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3" r:id="rId1"/>
  </sheets>
  <calcPr calcId="125725"/>
</workbook>
</file>

<file path=xl/calcChain.xml><?xml version="1.0" encoding="utf-8"?>
<calcChain xmlns="http://schemas.openxmlformats.org/spreadsheetml/2006/main">
  <c r="F17" i="3"/>
</calcChain>
</file>

<file path=xl/sharedStrings.xml><?xml version="1.0" encoding="utf-8"?>
<sst xmlns="http://schemas.openxmlformats.org/spreadsheetml/2006/main" count="15" uniqueCount="15">
  <si>
    <t>Naam</t>
  </si>
  <si>
    <t>Gewicht</t>
  </si>
  <si>
    <t>pl nr</t>
  </si>
  <si>
    <t>SECTOR 1</t>
  </si>
  <si>
    <t>Tot</t>
  </si>
  <si>
    <t>Uitslag Zondag 18 november…………………….</t>
  </si>
  <si>
    <t>Danzas</t>
  </si>
  <si>
    <t>Jans-Reeckmans</t>
  </si>
  <si>
    <t>Wauters-Verbelen</t>
  </si>
  <si>
    <t>De Bruyn Michel-Verhaegen Rene</t>
  </si>
  <si>
    <t>Peelman Willy - Buytaerts Flor</t>
  </si>
  <si>
    <t>Van Den Broeck Richard -De Vos Karl</t>
  </si>
  <si>
    <t>Peeters Gunter-Verbelen Eddy</t>
  </si>
  <si>
    <t>Van De Merlen Johny</t>
  </si>
  <si>
    <t>Vermeulen Dirk-Meersman Nicky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</si>
</sst>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30" t="s">
        <v>6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7</v>
      </c>
      <c r="E9" s="25">
        <v>20</v>
      </c>
      <c r="F9" s="26">
        <v>6.06</v>
      </c>
      <c r="G9" s="23"/>
    </row>
    <row r="10" spans="2:7" s="10" customFormat="1" ht="15.75">
      <c r="B10" s="21">
        <v>2</v>
      </c>
      <c r="C10" s="22"/>
      <c r="D10" s="9" t="s">
        <v>8</v>
      </c>
      <c r="E10" s="25">
        <v>16</v>
      </c>
      <c r="F10" s="26">
        <v>5.6</v>
      </c>
      <c r="G10" s="23"/>
    </row>
    <row r="11" spans="2:7" s="10" customFormat="1" ht="15.75">
      <c r="B11" s="21">
        <v>3</v>
      </c>
      <c r="C11" s="22"/>
      <c r="D11" s="9" t="s">
        <v>9</v>
      </c>
      <c r="E11" s="25">
        <v>18</v>
      </c>
      <c r="F11" s="26">
        <v>4.6399999999999997</v>
      </c>
      <c r="G11" s="23"/>
    </row>
    <row r="12" spans="2:7" s="10" customFormat="1" ht="15.75">
      <c r="B12" s="21">
        <v>4</v>
      </c>
      <c r="C12" s="22"/>
      <c r="D12" s="9" t="s">
        <v>10</v>
      </c>
      <c r="E12" s="25">
        <v>22</v>
      </c>
      <c r="F12" s="26">
        <v>4.5599999999999996</v>
      </c>
      <c r="G12" s="23"/>
    </row>
    <row r="13" spans="2:7" s="10" customFormat="1" ht="15.75">
      <c r="B13" s="21">
        <v>5</v>
      </c>
      <c r="C13" s="22"/>
      <c r="D13" s="9" t="s">
        <v>11</v>
      </c>
      <c r="E13" s="25">
        <v>10</v>
      </c>
      <c r="F13" s="26">
        <v>3.92</v>
      </c>
      <c r="G13" s="23"/>
    </row>
    <row r="14" spans="2:7" s="10" customFormat="1" ht="15.75">
      <c r="B14" s="21">
        <v>6</v>
      </c>
      <c r="C14" s="22"/>
      <c r="D14" s="9" t="s">
        <v>12</v>
      </c>
      <c r="E14" s="25">
        <v>8</v>
      </c>
      <c r="F14" s="26">
        <v>3.54</v>
      </c>
      <c r="G14" s="23"/>
    </row>
    <row r="15" spans="2:7" s="10" customFormat="1" ht="15.75">
      <c r="B15" s="21">
        <v>7</v>
      </c>
      <c r="C15" s="22"/>
      <c r="D15" s="9" t="s">
        <v>13</v>
      </c>
      <c r="E15" s="25">
        <v>14</v>
      </c>
      <c r="F15" s="26">
        <v>3.4</v>
      </c>
      <c r="G15" s="23"/>
    </row>
    <row r="16" spans="2:7" s="10" customFormat="1" ht="16.5" thickBot="1">
      <c r="B16" s="21">
        <v>8</v>
      </c>
      <c r="C16" s="22"/>
      <c r="D16" s="9" t="s">
        <v>14</v>
      </c>
      <c r="E16" s="25">
        <v>12</v>
      </c>
      <c r="F16" s="26">
        <v>2.08</v>
      </c>
      <c r="G16" s="23"/>
    </row>
    <row r="17" spans="2:7" s="10" customFormat="1" ht="16.5" thickBot="1">
      <c r="B17" s="27"/>
      <c r="C17" s="28"/>
      <c r="E17" s="7" t="s">
        <v>4</v>
      </c>
      <c r="F17" s="13">
        <f>SUM(F9:F16)</f>
        <v>33.799999999999997</v>
      </c>
      <c r="G17" s="29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2018-11-18T22:12:41Z</dcterms:modified>
</cp:coreProperties>
</file>