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3" r:id="rId1"/>
  </sheets>
  <calcPr calcId="125725"/>
</workbook>
</file>

<file path=xl/calcChain.xml><?xml version="1.0" encoding="utf-8"?>
<calcChain xmlns="http://schemas.openxmlformats.org/spreadsheetml/2006/main">
  <c r="F37" i="3"/>
  <c r="F21"/>
</calcChain>
</file>

<file path=xl/sharedStrings.xml><?xml version="1.0" encoding="utf-8"?>
<sst xmlns="http://schemas.openxmlformats.org/spreadsheetml/2006/main" count="37" uniqueCount="22">
  <si>
    <t>Naam</t>
  </si>
  <si>
    <t>Gewicht</t>
  </si>
  <si>
    <t>pl nr</t>
  </si>
  <si>
    <t>SECTOR 1</t>
  </si>
  <si>
    <t>Tot</t>
  </si>
  <si>
    <t>Franssen Carl - De Vos Karl</t>
  </si>
  <si>
    <t>Elsen Kris-Van Gastel Staf</t>
  </si>
  <si>
    <t>Ceulemans Robert - Henry Gunter</t>
  </si>
  <si>
    <t>Stremers Mario-Philip Janssen</t>
  </si>
  <si>
    <t>Paeshuys Guy -Paeshuys Jef</t>
  </si>
  <si>
    <t>Van De Merlen Johny-Van Cauwenbergs</t>
  </si>
  <si>
    <t>De Bruyn Michel- Meeuws Daniel</t>
  </si>
  <si>
    <t>Stremers Eric-Jacobs</t>
  </si>
  <si>
    <t>Broeckx Eddy-Schelfhout Alex</t>
  </si>
  <si>
    <t>De Man Danny-Heymans Remy</t>
  </si>
  <si>
    <t>Driesen-Vekemans</t>
  </si>
  <si>
    <t>Lambrechts Etienne-Diercks Eddy</t>
  </si>
  <si>
    <t>Uitslag Zondag30-9 …2reeks 2daagse………………….</t>
  </si>
  <si>
    <t>clotilde</t>
  </si>
  <si>
    <t>Algemene uitslag 2daagse</t>
  </si>
  <si>
    <t>pn tot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</si>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</sst>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/>
    <xf numFmtId="0" fontId="7" fillId="0" borderId="9" xfId="0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1</xdr:row>
      <xdr:rowOff>200025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6</xdr:col>
      <xdr:colOff>28575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4" customWidth="1"/>
    <col min="4" max="4" width="55.85546875" style="1" customWidth="1"/>
    <col min="5" max="5" width="8.85546875" style="31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17</v>
      </c>
      <c r="C4" s="34"/>
      <c r="D4" s="34"/>
      <c r="E4" s="34"/>
      <c r="F4" s="34"/>
      <c r="G4" s="35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3</v>
      </c>
      <c r="E7" s="30" t="s">
        <v>18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2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5</v>
      </c>
      <c r="E9" s="25">
        <v>28</v>
      </c>
      <c r="F9" s="26">
        <v>27.4</v>
      </c>
      <c r="G9" s="23"/>
    </row>
    <row r="10" spans="2:7" s="10" customFormat="1" ht="15.75">
      <c r="B10" s="21">
        <v>2</v>
      </c>
      <c r="C10" s="22"/>
      <c r="D10" s="9" t="s">
        <v>7</v>
      </c>
      <c r="E10" s="25">
        <v>26</v>
      </c>
      <c r="F10" s="26">
        <v>25.28</v>
      </c>
      <c r="G10" s="23"/>
    </row>
    <row r="11" spans="2:7" s="10" customFormat="1" ht="15.75">
      <c r="B11" s="21">
        <v>3</v>
      </c>
      <c r="C11" s="22"/>
      <c r="D11" s="9" t="s">
        <v>14</v>
      </c>
      <c r="E11" s="25">
        <v>32</v>
      </c>
      <c r="F11" s="26">
        <v>18.88</v>
      </c>
      <c r="G11" s="23"/>
    </row>
    <row r="12" spans="2:7" s="10" customFormat="1" ht="15.75">
      <c r="B12" s="21">
        <v>4</v>
      </c>
      <c r="C12" s="22"/>
      <c r="D12" s="9" t="s">
        <v>8</v>
      </c>
      <c r="E12" s="25">
        <v>20</v>
      </c>
      <c r="F12" s="26">
        <v>14.32</v>
      </c>
      <c r="G12" s="23"/>
    </row>
    <row r="13" spans="2:7" s="10" customFormat="1" ht="15.75">
      <c r="B13" s="21">
        <v>5</v>
      </c>
      <c r="C13" s="22"/>
      <c r="D13" s="9" t="s">
        <v>9</v>
      </c>
      <c r="E13" s="25">
        <v>30</v>
      </c>
      <c r="F13" s="26">
        <v>13.96</v>
      </c>
      <c r="G13" s="23"/>
    </row>
    <row r="14" spans="2:7" s="10" customFormat="1" ht="15.75">
      <c r="B14" s="21">
        <v>6</v>
      </c>
      <c r="C14" s="22"/>
      <c r="D14" s="9" t="s">
        <v>13</v>
      </c>
      <c r="E14" s="25">
        <v>14</v>
      </c>
      <c r="F14" s="26">
        <v>12.12</v>
      </c>
      <c r="G14" s="23"/>
    </row>
    <row r="15" spans="2:7" s="10" customFormat="1" ht="15.75">
      <c r="B15" s="21">
        <v>7</v>
      </c>
      <c r="C15" s="22"/>
      <c r="D15" s="9" t="s">
        <v>6</v>
      </c>
      <c r="E15" s="25">
        <v>12</v>
      </c>
      <c r="F15" s="26">
        <v>11.94</v>
      </c>
      <c r="G15" s="23"/>
    </row>
    <row r="16" spans="2:7" s="10" customFormat="1" ht="15.75">
      <c r="B16" s="21">
        <v>8</v>
      </c>
      <c r="C16" s="22"/>
      <c r="D16" s="9" t="s">
        <v>11</v>
      </c>
      <c r="E16" s="25">
        <v>18</v>
      </c>
      <c r="F16" s="26">
        <v>8.6</v>
      </c>
      <c r="G16" s="23"/>
    </row>
    <row r="17" spans="2:7" s="10" customFormat="1" ht="15.75">
      <c r="B17" s="21">
        <v>9</v>
      </c>
      <c r="C17" s="22"/>
      <c r="D17" s="9" t="s">
        <v>10</v>
      </c>
      <c r="E17" s="25">
        <v>24</v>
      </c>
      <c r="F17" s="26">
        <v>8.18</v>
      </c>
      <c r="G17" s="23"/>
    </row>
    <row r="18" spans="2:7" s="10" customFormat="1" ht="15.75">
      <c r="B18" s="21">
        <v>10</v>
      </c>
      <c r="C18" s="22"/>
      <c r="D18" s="9" t="s">
        <v>12</v>
      </c>
      <c r="E18" s="25">
        <v>16</v>
      </c>
      <c r="F18" s="26">
        <v>6.52</v>
      </c>
      <c r="G18" s="23"/>
    </row>
    <row r="19" spans="2:7" s="10" customFormat="1" ht="15.75">
      <c r="B19" s="21">
        <v>11</v>
      </c>
      <c r="C19" s="22"/>
      <c r="D19" s="9" t="s">
        <v>16</v>
      </c>
      <c r="E19" s="25">
        <v>10</v>
      </c>
      <c r="F19" s="26">
        <v>6.44</v>
      </c>
      <c r="G19" s="23"/>
    </row>
    <row r="20" spans="2:7" s="10" customFormat="1" ht="16.5" thickBot="1">
      <c r="B20" s="21">
        <v>12</v>
      </c>
      <c r="C20" s="22"/>
      <c r="D20" s="9" t="s">
        <v>15</v>
      </c>
      <c r="E20" s="25">
        <v>22</v>
      </c>
      <c r="F20" s="26">
        <v>2.82</v>
      </c>
      <c r="G20" s="23"/>
    </row>
    <row r="21" spans="2:7" s="10" customFormat="1" ht="16.5" thickBot="1">
      <c r="B21" s="27"/>
      <c r="C21" s="28"/>
      <c r="E21" s="7" t="s">
        <v>4</v>
      </c>
      <c r="F21" s="13">
        <f>SUM(F9:F20)</f>
        <v>156.46</v>
      </c>
      <c r="G21" s="29"/>
    </row>
    <row r="22" spans="2:7" s="10" customFormat="1" ht="15.75" thickBot="1">
      <c r="B22" s="27"/>
      <c r="C22" s="28"/>
      <c r="E22" s="27"/>
      <c r="F22" s="36"/>
      <c r="G22" s="37"/>
    </row>
    <row r="23" spans="2:7" s="8" customFormat="1" ht="16.5" thickBot="1">
      <c r="B23" s="7"/>
      <c r="C23" s="38"/>
      <c r="D23" s="39" t="s">
        <v>19</v>
      </c>
      <c r="E23" s="40"/>
      <c r="F23" s="41"/>
      <c r="G23" s="14"/>
    </row>
    <row r="24" spans="2:7" s="8" customFormat="1" ht="15.75">
      <c r="B24" s="15"/>
      <c r="C24" s="16"/>
      <c r="D24" s="17" t="s">
        <v>0</v>
      </c>
      <c r="E24" s="18" t="s">
        <v>20</v>
      </c>
      <c r="F24" s="19" t="s">
        <v>1</v>
      </c>
      <c r="G24" s="20"/>
    </row>
    <row r="25" spans="2:7" s="10" customFormat="1" ht="15.75">
      <c r="B25" s="21">
        <v>1</v>
      </c>
      <c r="C25" s="22"/>
      <c r="D25" s="9" t="s">
        <v>8</v>
      </c>
      <c r="E25" s="42">
        <v>5</v>
      </c>
      <c r="F25" s="43">
        <v>27.92</v>
      </c>
      <c r="G25" s="23"/>
    </row>
    <row r="26" spans="2:7" s="10" customFormat="1" ht="15.75">
      <c r="B26" s="21">
        <v>2</v>
      </c>
      <c r="C26" s="22"/>
      <c r="D26" s="9" t="s">
        <v>7</v>
      </c>
      <c r="E26" s="42">
        <v>6</v>
      </c>
      <c r="F26" s="43">
        <v>35.04</v>
      </c>
      <c r="G26" s="23"/>
    </row>
    <row r="27" spans="2:7" s="10" customFormat="1" ht="15.75">
      <c r="B27" s="21">
        <v>3</v>
      </c>
      <c r="C27" s="22"/>
      <c r="D27" s="9" t="s">
        <v>9</v>
      </c>
      <c r="E27" s="42">
        <v>8</v>
      </c>
      <c r="F27" s="43">
        <v>24.08</v>
      </c>
      <c r="G27" s="23"/>
    </row>
    <row r="28" spans="2:7" s="10" customFormat="1" ht="15.75">
      <c r="B28" s="21">
        <v>4</v>
      </c>
      <c r="C28" s="22"/>
      <c r="D28" s="9" t="s">
        <v>5</v>
      </c>
      <c r="E28" s="42">
        <v>9</v>
      </c>
      <c r="F28" s="43">
        <v>32.4</v>
      </c>
      <c r="G28" s="23"/>
    </row>
    <row r="29" spans="2:7" s="10" customFormat="1" ht="15.75">
      <c r="B29" s="21">
        <v>5</v>
      </c>
      <c r="C29" s="22"/>
      <c r="D29" s="9" t="s">
        <v>6</v>
      </c>
      <c r="E29" s="42">
        <v>9</v>
      </c>
      <c r="F29" s="43">
        <v>22.56</v>
      </c>
      <c r="G29" s="23"/>
    </row>
    <row r="30" spans="2:7" s="10" customFormat="1" ht="15.75">
      <c r="B30" s="21">
        <v>6</v>
      </c>
      <c r="C30" s="22"/>
      <c r="D30" s="9" t="s">
        <v>14</v>
      </c>
      <c r="E30" s="42">
        <v>13</v>
      </c>
      <c r="F30" s="43">
        <v>22.48</v>
      </c>
      <c r="G30" s="23"/>
    </row>
    <row r="31" spans="2:7" s="10" customFormat="1" ht="15.75">
      <c r="B31" s="21">
        <v>7</v>
      </c>
      <c r="C31" s="22"/>
      <c r="D31" s="9" t="s">
        <v>10</v>
      </c>
      <c r="E31" s="42">
        <v>14</v>
      </c>
      <c r="F31" s="36">
        <v>15.34</v>
      </c>
      <c r="G31" s="23"/>
    </row>
    <row r="32" spans="2:7" s="10" customFormat="1" ht="15.75">
      <c r="B32" s="21">
        <v>8</v>
      </c>
      <c r="C32" s="22"/>
      <c r="D32" s="9" t="s">
        <v>11</v>
      </c>
      <c r="E32" s="42">
        <v>14</v>
      </c>
      <c r="F32" s="43">
        <v>15.16</v>
      </c>
      <c r="G32" s="23"/>
    </row>
    <row r="33" spans="2:7" s="10" customFormat="1" ht="15.75">
      <c r="B33" s="21">
        <v>9</v>
      </c>
      <c r="C33" s="22"/>
      <c r="D33" s="9" t="s">
        <v>13</v>
      </c>
      <c r="E33" s="42">
        <v>15</v>
      </c>
      <c r="F33" s="43">
        <v>15.76</v>
      </c>
      <c r="G33" s="23"/>
    </row>
    <row r="34" spans="2:7" s="10" customFormat="1" ht="15.75">
      <c r="B34" s="21">
        <v>10</v>
      </c>
      <c r="C34" s="22"/>
      <c r="D34" s="9" t="s">
        <v>12</v>
      </c>
      <c r="E34" s="42">
        <v>17</v>
      </c>
      <c r="F34" s="43">
        <v>12.04</v>
      </c>
      <c r="G34" s="23"/>
    </row>
    <row r="35" spans="2:7" s="10" customFormat="1" ht="15.75">
      <c r="B35" s="21">
        <v>11</v>
      </c>
      <c r="C35" s="22"/>
      <c r="D35" s="9" t="s">
        <v>16</v>
      </c>
      <c r="E35" s="42">
        <v>23</v>
      </c>
      <c r="F35" s="43">
        <v>8.0399999999999991</v>
      </c>
      <c r="G35" s="23"/>
    </row>
    <row r="36" spans="2:7" s="10" customFormat="1" ht="16.5" thickBot="1">
      <c r="B36" s="21">
        <v>12</v>
      </c>
      <c r="C36" s="22"/>
      <c r="D36" s="9" t="s">
        <v>15</v>
      </c>
      <c r="E36" s="42">
        <v>23</v>
      </c>
      <c r="F36" s="43">
        <v>5.48</v>
      </c>
      <c r="G36" s="23"/>
    </row>
    <row r="37" spans="2:7" s="10" customFormat="1" ht="16.5" thickBot="1">
      <c r="B37" s="27" t="s">
        <v>21</v>
      </c>
      <c r="C37" s="28"/>
      <c r="E37" s="7" t="s">
        <v>4</v>
      </c>
      <c r="F37" s="13">
        <f>SUM(F25:F36)</f>
        <v>236.29999999999995</v>
      </c>
      <c r="G37" s="29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2018-09-30T21:33:29Z</dcterms:modified>
</cp:coreProperties>
</file>