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38" i="2"/>
  <c r="F22"/>
</calcChain>
</file>

<file path=xl/sharedStrings.xml><?xml version="1.0" encoding="utf-8"?>
<sst xmlns="http://schemas.openxmlformats.org/spreadsheetml/2006/main" count="39" uniqueCount="35">
  <si>
    <t>Naam</t>
  </si>
  <si>
    <t>Gewicht</t>
  </si>
  <si>
    <t>Tot</t>
  </si>
  <si>
    <t>SECTOR 1</t>
  </si>
  <si>
    <t>pl nr</t>
  </si>
  <si>
    <t>SECTOR 2</t>
  </si>
  <si>
    <t xml:space="preserve"> </t>
  </si>
  <si>
    <t>Uitslag Zondag 28 januari…………………….</t>
  </si>
  <si>
    <t>Willebroek</t>
  </si>
  <si>
    <t>Vermeulen Christof</t>
  </si>
  <si>
    <t>Meersman Nicky</t>
  </si>
  <si>
    <t>De Man Danny</t>
  </si>
  <si>
    <t>Delrue Pascal</t>
  </si>
  <si>
    <t>Mertens Benny</t>
  </si>
  <si>
    <t>Verbelen G</t>
  </si>
  <si>
    <t>De Vos Karl</t>
  </si>
  <si>
    <t>Buytaerts Peter</t>
  </si>
  <si>
    <t>Elsen Kris</t>
  </si>
  <si>
    <t>Paeshuys Jef</t>
  </si>
  <si>
    <t>Van Den Broeck Richard</t>
  </si>
  <si>
    <t>De Greve Henri</t>
  </si>
  <si>
    <t>Paeshuys Guy</t>
  </si>
  <si>
    <t>Beek</t>
  </si>
  <si>
    <t>Van Gastel Staf</t>
  </si>
  <si>
    <t>Staas Raf</t>
  </si>
  <si>
    <t>Vermeulen Dirk</t>
  </si>
  <si>
    <t>Stremers Eric</t>
  </si>
  <si>
    <t>Peeters Marc</t>
  </si>
  <si>
    <t>Leeckens Walter</t>
  </si>
  <si>
    <t>Buytaerts Flor</t>
  </si>
  <si>
    <t>Salomez Steve</t>
  </si>
  <si>
    <t>Nicolet Paul</t>
  </si>
  <si>
    <t>De Vroe Erik</t>
  </si>
  <si>
    <t>Wuyts Wesley</t>
  </si>
  <si>
    <t>Verhaegen Rene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</si>
</sst>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5" customWidth="1"/>
    <col min="3" max="3" width="1.5703125" style="4" customWidth="1"/>
    <col min="4" max="4" width="55.85546875" style="1" customWidth="1"/>
    <col min="5" max="5" width="8.85546875" style="35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6"/>
      <c r="C2" s="36"/>
      <c r="D2" s="36"/>
      <c r="E2" s="36"/>
      <c r="F2" s="36"/>
      <c r="G2" s="36"/>
    </row>
    <row r="3" spans="2:7" ht="18.75" thickBot="1">
      <c r="B3" s="36"/>
      <c r="C3" s="36"/>
      <c r="D3" s="36"/>
      <c r="E3" s="36"/>
      <c r="F3" s="36"/>
      <c r="G3" s="36"/>
    </row>
    <row r="4" spans="2:7" ht="20.25">
      <c r="B4" s="37" t="s">
        <v>7</v>
      </c>
      <c r="C4" s="38"/>
      <c r="D4" s="38"/>
      <c r="E4" s="38"/>
      <c r="F4" s="38"/>
      <c r="G4" s="39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3</v>
      </c>
      <c r="E7" s="40" t="s">
        <v>8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4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9</v>
      </c>
      <c r="E9" s="25">
        <v>182</v>
      </c>
      <c r="F9" s="26">
        <v>5.6</v>
      </c>
      <c r="G9" s="23"/>
    </row>
    <row r="10" spans="2:7" s="10" customFormat="1" ht="15.75">
      <c r="B10" s="21">
        <v>2</v>
      </c>
      <c r="C10" s="22"/>
      <c r="D10" s="9" t="s">
        <v>10</v>
      </c>
      <c r="E10" s="25">
        <v>183</v>
      </c>
      <c r="F10" s="26">
        <v>5.5</v>
      </c>
      <c r="G10" s="23"/>
    </row>
    <row r="11" spans="2:7" s="10" customFormat="1" ht="15.75">
      <c r="B11" s="21">
        <v>3</v>
      </c>
      <c r="C11" s="22"/>
      <c r="D11" s="9" t="s">
        <v>11</v>
      </c>
      <c r="E11" s="25">
        <v>179</v>
      </c>
      <c r="F11" s="26">
        <v>2.75</v>
      </c>
      <c r="G11" s="23"/>
    </row>
    <row r="12" spans="2:7" s="10" customFormat="1" ht="15.75">
      <c r="B12" s="21">
        <v>4</v>
      </c>
      <c r="C12" s="22"/>
      <c r="D12" s="9" t="s">
        <v>12</v>
      </c>
      <c r="E12" s="25">
        <v>186</v>
      </c>
      <c r="F12" s="26">
        <v>2.65</v>
      </c>
      <c r="G12" s="23"/>
    </row>
    <row r="13" spans="2:7" s="10" customFormat="1" ht="15.75">
      <c r="B13" s="21">
        <v>5</v>
      </c>
      <c r="C13" s="22"/>
      <c r="D13" s="9" t="s">
        <v>13</v>
      </c>
      <c r="E13" s="25">
        <v>191</v>
      </c>
      <c r="F13" s="26">
        <v>2.4500000000000002</v>
      </c>
      <c r="G13" s="23"/>
    </row>
    <row r="14" spans="2:7" s="10" customFormat="1" ht="15.75">
      <c r="B14" s="21">
        <v>6</v>
      </c>
      <c r="C14" s="22"/>
      <c r="D14" s="9" t="s">
        <v>14</v>
      </c>
      <c r="E14" s="25">
        <v>197</v>
      </c>
      <c r="F14" s="26">
        <v>2.4</v>
      </c>
      <c r="G14" s="23"/>
    </row>
    <row r="15" spans="2:7" s="10" customFormat="1" ht="15.75">
      <c r="B15" s="21">
        <v>7</v>
      </c>
      <c r="C15" s="22"/>
      <c r="D15" s="9" t="s">
        <v>15</v>
      </c>
      <c r="E15" s="25">
        <v>189</v>
      </c>
      <c r="F15" s="26">
        <v>2.2000000000000002</v>
      </c>
      <c r="G15" s="23"/>
    </row>
    <row r="16" spans="2:7" s="10" customFormat="1" ht="15.75">
      <c r="B16" s="21">
        <v>8</v>
      </c>
      <c r="C16" s="22"/>
      <c r="D16" s="9" t="s">
        <v>16</v>
      </c>
      <c r="E16" s="25">
        <v>195</v>
      </c>
      <c r="F16" s="26">
        <v>1.8</v>
      </c>
      <c r="G16" s="23"/>
    </row>
    <row r="17" spans="2:7" s="10" customFormat="1" ht="15.75">
      <c r="B17" s="21">
        <v>9</v>
      </c>
      <c r="C17" s="22"/>
      <c r="D17" s="9" t="s">
        <v>17</v>
      </c>
      <c r="E17" s="25">
        <v>194</v>
      </c>
      <c r="F17" s="26">
        <v>1.3</v>
      </c>
      <c r="G17" s="23"/>
    </row>
    <row r="18" spans="2:7" s="10" customFormat="1" ht="15.75">
      <c r="B18" s="21">
        <v>10</v>
      </c>
      <c r="C18" s="22"/>
      <c r="D18" s="9" t="s">
        <v>18</v>
      </c>
      <c r="E18" s="25">
        <v>180</v>
      </c>
      <c r="F18" s="26">
        <v>0</v>
      </c>
      <c r="G18" s="23"/>
    </row>
    <row r="19" spans="2:7" s="10" customFormat="1" ht="15.75">
      <c r="B19" s="21">
        <v>11</v>
      </c>
      <c r="C19" s="22"/>
      <c r="D19" s="9" t="s">
        <v>19</v>
      </c>
      <c r="E19" s="25">
        <v>185</v>
      </c>
      <c r="F19" s="26">
        <v>0</v>
      </c>
      <c r="G19" s="23"/>
    </row>
    <row r="20" spans="2:7" s="10" customFormat="1" ht="15.75">
      <c r="B20" s="21">
        <v>12</v>
      </c>
      <c r="C20" s="22"/>
      <c r="D20" s="9" t="s">
        <v>20</v>
      </c>
      <c r="E20" s="25">
        <v>188</v>
      </c>
      <c r="F20" s="26">
        <v>0</v>
      </c>
      <c r="G20" s="23"/>
    </row>
    <row r="21" spans="2:7" s="10" customFormat="1" ht="16.5" thickBot="1">
      <c r="B21" s="21">
        <v>13</v>
      </c>
      <c r="C21" s="22"/>
      <c r="D21" s="9" t="s">
        <v>21</v>
      </c>
      <c r="E21" s="25">
        <v>192</v>
      </c>
      <c r="F21" s="26">
        <v>0</v>
      </c>
      <c r="G21" s="23"/>
    </row>
    <row r="22" spans="2:7" s="10" customFormat="1" ht="16.5" thickBot="1">
      <c r="B22" s="27"/>
      <c r="C22" s="28"/>
      <c r="E22" s="7" t="s">
        <v>2</v>
      </c>
      <c r="F22" s="13">
        <f>SUM(F9:F21)</f>
        <v>26.65</v>
      </c>
      <c r="G22" s="29"/>
    </row>
    <row r="23" spans="2:7" s="10" customFormat="1" ht="15.75" thickBot="1">
      <c r="B23" s="27"/>
      <c r="C23" s="28"/>
      <c r="E23" s="27"/>
      <c r="F23" s="30"/>
      <c r="G23" s="31"/>
    </row>
    <row r="24" spans="2:7" s="8" customFormat="1" ht="16.5" thickBot="1">
      <c r="B24" s="7"/>
      <c r="C24" s="32"/>
      <c r="D24" s="33" t="s">
        <v>5</v>
      </c>
      <c r="E24" s="40" t="s">
        <v>22</v>
      </c>
      <c r="F24" s="34"/>
      <c r="G24" s="14"/>
    </row>
    <row r="25" spans="2:7" s="8" customFormat="1" ht="15.75">
      <c r="B25" s="15"/>
      <c r="C25" s="16"/>
      <c r="D25" s="17" t="s">
        <v>0</v>
      </c>
      <c r="E25" s="18" t="s">
        <v>4</v>
      </c>
      <c r="F25" s="19" t="s">
        <v>1</v>
      </c>
      <c r="G25" s="20"/>
    </row>
    <row r="26" spans="2:7" s="10" customFormat="1" ht="15.75">
      <c r="B26" s="21">
        <v>1</v>
      </c>
      <c r="C26" s="22"/>
      <c r="D26" s="9" t="s">
        <v>23</v>
      </c>
      <c r="E26" s="25">
        <v>1</v>
      </c>
      <c r="F26" s="26">
        <v>3.52</v>
      </c>
      <c r="G26" s="23"/>
    </row>
    <row r="27" spans="2:7" s="10" customFormat="1" ht="15.75">
      <c r="B27" s="21">
        <v>2</v>
      </c>
      <c r="C27" s="22"/>
      <c r="D27" s="9" t="s">
        <v>24</v>
      </c>
      <c r="E27" s="25">
        <v>2</v>
      </c>
      <c r="F27" s="26">
        <v>2.38</v>
      </c>
      <c r="G27" s="23"/>
    </row>
    <row r="28" spans="2:7" s="10" customFormat="1" ht="15.75">
      <c r="B28" s="21">
        <v>3</v>
      </c>
      <c r="C28" s="22"/>
      <c r="D28" s="9" t="s">
        <v>25</v>
      </c>
      <c r="E28" s="25">
        <v>3</v>
      </c>
      <c r="F28" s="26">
        <v>2.3199999999999998</v>
      </c>
      <c r="G28" s="23"/>
    </row>
    <row r="29" spans="2:7" s="10" customFormat="1" ht="15.75">
      <c r="B29" s="21">
        <v>4</v>
      </c>
      <c r="C29" s="22"/>
      <c r="D29" s="9" t="s">
        <v>26</v>
      </c>
      <c r="E29" s="25">
        <v>11</v>
      </c>
      <c r="F29" s="26">
        <v>1.98</v>
      </c>
      <c r="G29" s="23"/>
    </row>
    <row r="30" spans="2:7" s="10" customFormat="1" ht="15.75">
      <c r="B30" s="21">
        <v>5</v>
      </c>
      <c r="C30" s="22"/>
      <c r="D30" s="9" t="s">
        <v>27</v>
      </c>
      <c r="E30" s="25">
        <v>8</v>
      </c>
      <c r="F30" s="26">
        <v>1.34</v>
      </c>
      <c r="G30" s="23"/>
    </row>
    <row r="31" spans="2:7" s="10" customFormat="1" ht="15.75">
      <c r="B31" s="21">
        <v>6</v>
      </c>
      <c r="C31" s="22"/>
      <c r="D31" s="9" t="s">
        <v>28</v>
      </c>
      <c r="E31" s="25">
        <v>10</v>
      </c>
      <c r="F31" s="26">
        <v>1.24</v>
      </c>
      <c r="G31" s="23"/>
    </row>
    <row r="32" spans="2:7" s="10" customFormat="1" ht="15.75">
      <c r="B32" s="21">
        <v>7</v>
      </c>
      <c r="C32" s="22"/>
      <c r="D32" s="9" t="s">
        <v>29</v>
      </c>
      <c r="E32" s="25">
        <v>9</v>
      </c>
      <c r="F32" s="26">
        <v>1.2</v>
      </c>
      <c r="G32" s="23"/>
    </row>
    <row r="33" spans="2:7" s="10" customFormat="1" ht="15.75">
      <c r="B33" s="21">
        <v>8</v>
      </c>
      <c r="C33" s="22"/>
      <c r="D33" s="9" t="s">
        <v>30</v>
      </c>
      <c r="E33" s="25">
        <v>7</v>
      </c>
      <c r="F33" s="26">
        <v>1.18</v>
      </c>
      <c r="G33" s="23"/>
    </row>
    <row r="34" spans="2:7" s="10" customFormat="1" ht="15.75">
      <c r="B34" s="21">
        <v>9</v>
      </c>
      <c r="C34" s="22"/>
      <c r="D34" s="9" t="s">
        <v>31</v>
      </c>
      <c r="E34" s="25">
        <v>6</v>
      </c>
      <c r="F34" s="26">
        <v>0.76</v>
      </c>
      <c r="G34" s="23"/>
    </row>
    <row r="35" spans="2:7" s="10" customFormat="1" ht="15.75">
      <c r="B35" s="21">
        <v>10</v>
      </c>
      <c r="C35" s="22"/>
      <c r="D35" s="9" t="s">
        <v>32</v>
      </c>
      <c r="E35" s="25">
        <v>4</v>
      </c>
      <c r="F35" s="26">
        <v>0</v>
      </c>
      <c r="G35" s="23"/>
    </row>
    <row r="36" spans="2:7" s="10" customFormat="1" ht="15.75">
      <c r="B36" s="21">
        <v>11</v>
      </c>
      <c r="C36" s="22"/>
      <c r="D36" s="9" t="s">
        <v>33</v>
      </c>
      <c r="E36" s="25">
        <v>5</v>
      </c>
      <c r="F36" s="26">
        <v>0</v>
      </c>
      <c r="G36" s="23"/>
    </row>
    <row r="37" spans="2:7" s="10" customFormat="1" ht="16.5" thickBot="1">
      <c r="B37" s="21">
        <v>12</v>
      </c>
      <c r="C37" s="22"/>
      <c r="D37" s="9" t="s">
        <v>34</v>
      </c>
      <c r="E37" s="25">
        <v>12</v>
      </c>
      <c r="F37" s="26">
        <v>0</v>
      </c>
      <c r="G37" s="23"/>
    </row>
    <row r="38" spans="2:7" s="10" customFormat="1" ht="16.5" thickBot="1">
      <c r="B38" s="27" t="s">
        <v>6</v>
      </c>
      <c r="C38" s="28"/>
      <c r="E38" s="7" t="s">
        <v>2</v>
      </c>
      <c r="F38" s="13">
        <f>SUM(F26:F37)</f>
        <v>15.92</v>
      </c>
      <c r="G38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2018-01-29T08:40:57Z</dcterms:modified>
</cp:coreProperties>
</file>