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7" i="2"/>
</calcChain>
</file>

<file path=xl/sharedStrings.xml><?xml version="1.0" encoding="utf-8"?>
<sst xmlns="http://schemas.openxmlformats.org/spreadsheetml/2006/main" count="15" uniqueCount="15">
  <si>
    <t>Naam</t>
  </si>
  <si>
    <t>SECTOR 1</t>
  </si>
  <si>
    <t>pl nr</t>
  </si>
  <si>
    <t>Gewicht</t>
  </si>
  <si>
    <t>Tot</t>
  </si>
  <si>
    <t>Uitslag Zondag 12 augustus 2017…………………….</t>
  </si>
  <si>
    <t>Humbeek</t>
  </si>
  <si>
    <t>Wuyts Wesley- Van Gastel Staf</t>
  </si>
  <si>
    <t>Franssen Carl - De Vos Karl</t>
  </si>
  <si>
    <t>Ceulemans Robert - Henry Gunter</t>
  </si>
  <si>
    <t>De SmedtKris-Verhaegen Rene</t>
  </si>
  <si>
    <t>Peeters Gunter-Verbelen Eddy</t>
  </si>
  <si>
    <t>Van De Merlen Johny-Stremers Eric</t>
  </si>
  <si>
    <t>Sannen Fernand-Peeters</t>
  </si>
  <si>
    <t>Van Den Broeck Richard -Van Reeth Rene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</si>
</sst>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5" t="s">
        <v>6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.75">
      <c r="B9" s="23">
        <v>1</v>
      </c>
      <c r="C9" s="24"/>
      <c r="D9" s="9" t="s">
        <v>7</v>
      </c>
      <c r="E9" s="28">
        <v>21</v>
      </c>
      <c r="F9" s="29">
        <v>27.02</v>
      </c>
      <c r="G9" s="25"/>
    </row>
    <row r="10" spans="2:7" s="10" customFormat="1" ht="15.75">
      <c r="B10" s="23">
        <v>2</v>
      </c>
      <c r="C10" s="24"/>
      <c r="D10" s="9" t="s">
        <v>8</v>
      </c>
      <c r="E10" s="28">
        <v>17</v>
      </c>
      <c r="F10" s="29">
        <v>15.35</v>
      </c>
      <c r="G10" s="25"/>
    </row>
    <row r="11" spans="2:7" s="10" customFormat="1" ht="15.75">
      <c r="B11" s="23">
        <v>3</v>
      </c>
      <c r="C11" s="24"/>
      <c r="D11" s="9" t="s">
        <v>9</v>
      </c>
      <c r="E11" s="28">
        <v>27</v>
      </c>
      <c r="F11" s="29">
        <v>13.42</v>
      </c>
      <c r="G11" s="25"/>
    </row>
    <row r="12" spans="2:7" s="10" customFormat="1" ht="15.75">
      <c r="B12" s="23">
        <v>4</v>
      </c>
      <c r="C12" s="24"/>
      <c r="D12" s="9" t="s">
        <v>10</v>
      </c>
      <c r="E12" s="28">
        <v>31</v>
      </c>
      <c r="F12" s="29">
        <v>13.22</v>
      </c>
      <c r="G12" s="25"/>
    </row>
    <row r="13" spans="2:7" s="10" customFormat="1" ht="15.75">
      <c r="B13" s="23">
        <v>5</v>
      </c>
      <c r="C13" s="24"/>
      <c r="D13" s="9" t="s">
        <v>11</v>
      </c>
      <c r="E13" s="28">
        <v>19</v>
      </c>
      <c r="F13" s="29">
        <v>8.6</v>
      </c>
      <c r="G13" s="25"/>
    </row>
    <row r="14" spans="2:7" s="10" customFormat="1" ht="15.75">
      <c r="B14" s="23">
        <v>6</v>
      </c>
      <c r="C14" s="24"/>
      <c r="D14" s="9" t="s">
        <v>12</v>
      </c>
      <c r="E14" s="28">
        <v>29</v>
      </c>
      <c r="F14" s="29">
        <v>7.16</v>
      </c>
      <c r="G14" s="25"/>
    </row>
    <row r="15" spans="2:7" s="10" customFormat="1" ht="15.75">
      <c r="B15" s="23">
        <v>7</v>
      </c>
      <c r="C15" s="24"/>
      <c r="D15" s="9" t="s">
        <v>13</v>
      </c>
      <c r="E15" s="28">
        <v>25</v>
      </c>
      <c r="F15" s="29">
        <v>5.6</v>
      </c>
      <c r="G15" s="25"/>
    </row>
    <row r="16" spans="2:7" s="10" customFormat="1" ht="16.5" thickBot="1">
      <c r="B16" s="23">
        <v>8</v>
      </c>
      <c r="C16" s="24"/>
      <c r="D16" s="9" t="s">
        <v>14</v>
      </c>
      <c r="E16" s="28">
        <v>23</v>
      </c>
      <c r="F16" s="29">
        <v>5.58</v>
      </c>
      <c r="G16" s="25"/>
    </row>
    <row r="17" spans="2:7" s="10" customFormat="1" ht="16.5" thickBot="1">
      <c r="B17" s="11"/>
      <c r="C17" s="12"/>
      <c r="E17" s="7" t="s">
        <v>4</v>
      </c>
      <c r="F17" s="15">
        <f>SUM(F9:F16)</f>
        <v>95.949999999999989</v>
      </c>
      <c r="G17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2017-08-13T20:52:37Z</dcterms:modified>
</cp:coreProperties>
</file>