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0" i="2"/>
  <c r="F17"/>
</calcChain>
</file>

<file path=xl/sharedStrings.xml><?xml version="1.0" encoding="utf-8"?>
<sst xmlns="http://schemas.openxmlformats.org/spreadsheetml/2006/main" count="31" uniqueCount="27">
  <si>
    <t>Naam</t>
  </si>
  <si>
    <t>Gewicht</t>
  </si>
  <si>
    <t>Tot</t>
  </si>
  <si>
    <t>SECTOR 1</t>
  </si>
  <si>
    <t>pl nr</t>
  </si>
  <si>
    <t>Willebroek</t>
  </si>
  <si>
    <t>Uitslag Zondag 12 maart 2017…………………….</t>
  </si>
  <si>
    <t>KAPELLEN</t>
  </si>
  <si>
    <t>Nicolet Patrick - Lens Walter</t>
  </si>
  <si>
    <t>Weyn Fred-Henri Gunter</t>
  </si>
  <si>
    <t>Courtens Eric Bauwens Marnix</t>
  </si>
  <si>
    <t>Schmickraph Yves-Briekrich</t>
  </si>
  <si>
    <t>Peeters Gunter-Verbelen Eddy</t>
  </si>
  <si>
    <t>Peelman Willy - Peelman Stijn</t>
  </si>
  <si>
    <t>Renard Marc-Renard Daniel</t>
  </si>
  <si>
    <t>Verstrepen Fred - Van Dijck Bart</t>
  </si>
  <si>
    <t>SECTOR 2</t>
  </si>
  <si>
    <t>Elsen Kris-Leeckens Walter</t>
  </si>
  <si>
    <t>Paeshuys Guy -Paeshuys Jef</t>
  </si>
  <si>
    <t>De Man Danny-Heymans Remy</t>
  </si>
  <si>
    <t>Buytaerts Flor-Vermeulen Dirk</t>
  </si>
  <si>
    <t>Van De Merlen Johny - Stremers Eric</t>
  </si>
  <si>
    <t>Franssen-Smolders Paul</t>
  </si>
  <si>
    <t>De Greve Henri -Smolders Ronny</t>
  </si>
  <si>
    <t>Verhaegen Rene -Huybrechts Chris</t>
  </si>
  <si>
    <t>Van Den Broeck Richard - Van Reeth Rene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</si>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</sst>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topLeftCell="A4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6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0" t="s">
        <v>7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8</v>
      </c>
      <c r="E9" s="11">
        <v>22</v>
      </c>
      <c r="F9" s="27">
        <v>11.23</v>
      </c>
      <c r="G9" s="28"/>
    </row>
    <row r="10" spans="2:7" s="12" customFormat="1" ht="15.75">
      <c r="B10" s="25">
        <v>2</v>
      </c>
      <c r="C10" s="26"/>
      <c r="D10" s="10" t="s">
        <v>9</v>
      </c>
      <c r="E10" s="11">
        <v>30</v>
      </c>
      <c r="F10" s="27">
        <v>10.34</v>
      </c>
      <c r="G10" s="28"/>
    </row>
    <row r="11" spans="2:7" s="12" customFormat="1" ht="15.75">
      <c r="B11" s="25">
        <v>3</v>
      </c>
      <c r="C11" s="26"/>
      <c r="D11" s="10" t="s">
        <v>10</v>
      </c>
      <c r="E11" s="11">
        <v>24</v>
      </c>
      <c r="F11" s="27">
        <v>8.4</v>
      </c>
      <c r="G11" s="28"/>
    </row>
    <row r="12" spans="2:7" s="12" customFormat="1" ht="15.75">
      <c r="B12" s="25">
        <v>4</v>
      </c>
      <c r="C12" s="26"/>
      <c r="D12" s="10" t="s">
        <v>11</v>
      </c>
      <c r="E12" s="11">
        <v>34</v>
      </c>
      <c r="F12" s="27">
        <v>7.99</v>
      </c>
      <c r="G12" s="28"/>
    </row>
    <row r="13" spans="2:7" s="12" customFormat="1" ht="15.75">
      <c r="B13" s="25">
        <v>5</v>
      </c>
      <c r="C13" s="26"/>
      <c r="D13" s="10" t="s">
        <v>12</v>
      </c>
      <c r="E13" s="11">
        <v>28</v>
      </c>
      <c r="F13" s="27">
        <v>5.41</v>
      </c>
      <c r="G13" s="28"/>
    </row>
    <row r="14" spans="2:7" s="12" customFormat="1" ht="15.75">
      <c r="B14" s="25">
        <v>6</v>
      </c>
      <c r="C14" s="26"/>
      <c r="D14" s="10" t="s">
        <v>13</v>
      </c>
      <c r="E14" s="11">
        <v>26</v>
      </c>
      <c r="F14" s="27">
        <v>5.1100000000000003</v>
      </c>
      <c r="G14" s="28"/>
    </row>
    <row r="15" spans="2:7" s="12" customFormat="1" ht="15.75">
      <c r="B15" s="25">
        <v>7</v>
      </c>
      <c r="C15" s="26"/>
      <c r="D15" s="10" t="s">
        <v>14</v>
      </c>
      <c r="E15" s="11">
        <v>20</v>
      </c>
      <c r="F15" s="27">
        <v>3.43</v>
      </c>
      <c r="G15" s="28"/>
    </row>
    <row r="16" spans="2:7" s="12" customFormat="1" ht="16.5" thickBot="1">
      <c r="B16" s="25">
        <v>8</v>
      </c>
      <c r="C16" s="26"/>
      <c r="D16" s="10" t="s">
        <v>15</v>
      </c>
      <c r="E16" s="11">
        <v>32</v>
      </c>
      <c r="F16" s="27">
        <v>0</v>
      </c>
      <c r="G16" s="28"/>
    </row>
    <row r="17" spans="2:7" s="12" customFormat="1" ht="16.5" thickBot="1">
      <c r="B17" s="13"/>
      <c r="C17" s="14"/>
      <c r="E17" s="8" t="s">
        <v>2</v>
      </c>
      <c r="F17" s="17">
        <f>SUM(F9:F16)</f>
        <v>51.910000000000004</v>
      </c>
      <c r="G17" s="29"/>
    </row>
    <row r="18" spans="2:7" s="12" customFormat="1" ht="15.75" thickBot="1">
      <c r="B18" s="13"/>
      <c r="C18" s="14"/>
      <c r="E18" s="13"/>
      <c r="F18" s="36"/>
      <c r="G18" s="37"/>
    </row>
    <row r="19" spans="2:7" s="9" customFormat="1" ht="16.5" thickBot="1">
      <c r="B19" s="8"/>
      <c r="C19" s="38"/>
      <c r="D19" s="39" t="s">
        <v>16</v>
      </c>
      <c r="E19" s="40" t="s">
        <v>5</v>
      </c>
      <c r="F19" s="41"/>
      <c r="G19" s="18"/>
    </row>
    <row r="20" spans="2:7" s="9" customFormat="1" ht="15.75">
      <c r="B20" s="19"/>
      <c r="C20" s="20"/>
      <c r="D20" s="21" t="s">
        <v>0</v>
      </c>
      <c r="E20" s="22" t="s">
        <v>4</v>
      </c>
      <c r="F20" s="23" t="s">
        <v>1</v>
      </c>
      <c r="G20" s="24"/>
    </row>
    <row r="21" spans="2:7" s="12" customFormat="1" ht="15.75">
      <c r="B21" s="25">
        <v>1</v>
      </c>
      <c r="C21" s="26"/>
      <c r="D21" s="10" t="s">
        <v>17</v>
      </c>
      <c r="E21" s="11">
        <v>196</v>
      </c>
      <c r="F21" s="27">
        <v>8.6999999999999993</v>
      </c>
      <c r="G21" s="28"/>
    </row>
    <row r="22" spans="2:7" s="12" customFormat="1" ht="15.75">
      <c r="B22" s="25">
        <v>2</v>
      </c>
      <c r="C22" s="26"/>
      <c r="D22" s="10" t="s">
        <v>18</v>
      </c>
      <c r="E22" s="11">
        <v>184</v>
      </c>
      <c r="F22" s="27">
        <v>6.05</v>
      </c>
      <c r="G22" s="28"/>
    </row>
    <row r="23" spans="2:7" s="12" customFormat="1" ht="15.75">
      <c r="B23" s="25">
        <v>3</v>
      </c>
      <c r="C23" s="26"/>
      <c r="D23" s="10" t="s">
        <v>19</v>
      </c>
      <c r="E23" s="11">
        <v>182</v>
      </c>
      <c r="F23" s="27">
        <v>5.8</v>
      </c>
      <c r="G23" s="28"/>
    </row>
    <row r="24" spans="2:7" s="12" customFormat="1" ht="15.75">
      <c r="B24" s="25">
        <v>4</v>
      </c>
      <c r="C24" s="26"/>
      <c r="D24" s="10" t="s">
        <v>20</v>
      </c>
      <c r="E24" s="11">
        <v>188</v>
      </c>
      <c r="F24" s="27">
        <v>5.8</v>
      </c>
      <c r="G24" s="28"/>
    </row>
    <row r="25" spans="2:7" s="12" customFormat="1" ht="15.75">
      <c r="B25" s="25">
        <v>5</v>
      </c>
      <c r="C25" s="26"/>
      <c r="D25" s="10" t="s">
        <v>21</v>
      </c>
      <c r="E25" s="11">
        <v>198</v>
      </c>
      <c r="F25" s="27">
        <v>5.3</v>
      </c>
      <c r="G25" s="28"/>
    </row>
    <row r="26" spans="2:7" s="12" customFormat="1" ht="15.75">
      <c r="B26" s="25">
        <v>6</v>
      </c>
      <c r="C26" s="26"/>
      <c r="D26" s="10" t="s">
        <v>22</v>
      </c>
      <c r="E26" s="11">
        <v>194</v>
      </c>
      <c r="F26" s="27">
        <v>4.6500000000000004</v>
      </c>
      <c r="G26" s="28"/>
    </row>
    <row r="27" spans="2:7" s="12" customFormat="1" ht="15.75">
      <c r="B27" s="25">
        <v>7</v>
      </c>
      <c r="C27" s="26"/>
      <c r="D27" s="10" t="s">
        <v>23</v>
      </c>
      <c r="E27" s="11">
        <v>186</v>
      </c>
      <c r="F27" s="27">
        <v>4</v>
      </c>
      <c r="G27" s="28"/>
    </row>
    <row r="28" spans="2:7" s="12" customFormat="1" ht="15.75">
      <c r="B28" s="25">
        <v>8</v>
      </c>
      <c r="C28" s="26"/>
      <c r="D28" s="10" t="s">
        <v>24</v>
      </c>
      <c r="E28" s="11">
        <v>190</v>
      </c>
      <c r="F28" s="27">
        <v>3.75</v>
      </c>
      <c r="G28" s="28"/>
    </row>
    <row r="29" spans="2:7" s="12" customFormat="1" ht="16.5" thickBot="1">
      <c r="B29" s="25">
        <v>9</v>
      </c>
      <c r="C29" s="26"/>
      <c r="D29" s="10" t="s">
        <v>25</v>
      </c>
      <c r="E29" s="11">
        <v>192</v>
      </c>
      <c r="F29" s="27">
        <v>3.25</v>
      </c>
      <c r="G29" s="28"/>
    </row>
    <row r="30" spans="2:7" s="12" customFormat="1" ht="16.5" thickBot="1">
      <c r="B30" s="13" t="s">
        <v>26</v>
      </c>
      <c r="C30" s="14"/>
      <c r="E30" s="8" t="s">
        <v>2</v>
      </c>
      <c r="F30" s="17">
        <f>SUM(F21:F29)</f>
        <v>47.300000000000004</v>
      </c>
      <c r="G30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2017-03-13T08:23:26Z</dcterms:modified>
</cp:coreProperties>
</file>