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23" i="2"/>
</calcChain>
</file>

<file path=xl/sharedStrings.xml><?xml version="1.0" encoding="utf-8"?>
<sst xmlns="http://schemas.openxmlformats.org/spreadsheetml/2006/main" count="35" uniqueCount="33">
  <si>
    <t>Naam</t>
  </si>
  <si>
    <t>Gewicht</t>
  </si>
  <si>
    <t>Tot</t>
  </si>
  <si>
    <t>SECTOR 1</t>
  </si>
  <si>
    <t>pl nr</t>
  </si>
  <si>
    <t>Uitslag 2 Daagse op PennekeVolt 25 en 26 Februari…………………….</t>
  </si>
  <si>
    <t>KAPELLEN</t>
  </si>
  <si>
    <t>Somers Wim- Ooms  Chris</t>
  </si>
  <si>
    <t>1+1=2p</t>
  </si>
  <si>
    <t>Elsen Kris-Leeckens Walter</t>
  </si>
  <si>
    <t>2+2=4p</t>
  </si>
  <si>
    <t>De Winter Andre Felix Luc</t>
  </si>
  <si>
    <t>Vermeulen Christof-Meersman Nicky</t>
  </si>
  <si>
    <t>Peeters Gunter-Verbelen Eddy</t>
  </si>
  <si>
    <t>4+1=5p</t>
  </si>
  <si>
    <t>Franssen Carl-Claeys Alain</t>
  </si>
  <si>
    <t>3+4=7p</t>
  </si>
  <si>
    <t>De Smet Kris-Van Hoof Tom</t>
  </si>
  <si>
    <t>3+5=8p</t>
  </si>
  <si>
    <t>Vermeulen Dirk - Buytaert Flor</t>
  </si>
  <si>
    <t>5+3=8p</t>
  </si>
  <si>
    <t>De Mulder Luc-De Mulder Bert</t>
  </si>
  <si>
    <t>5+4=9p</t>
  </si>
  <si>
    <t>Pauwels Mario-Vercauteren Jeovani</t>
  </si>
  <si>
    <t>5+6=11p</t>
  </si>
  <si>
    <t>Broeckx Eddy-Schelhout Alex</t>
  </si>
  <si>
    <t>7+4=11p</t>
  </si>
  <si>
    <t>Van Dyck Bart-Verstrepen Fred</t>
  </si>
  <si>
    <t>6+6=12p</t>
  </si>
  <si>
    <t>De Blaeren Jarra-De Bruyn</t>
  </si>
  <si>
    <t>7+6=13p</t>
  </si>
  <si>
    <t>De Greve Henri -Smolders Ronny</t>
  </si>
  <si>
    <t>7+7=14p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</si>
</sst>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164" fontId="7" fillId="0" borderId="9" xfId="1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4"/>
  <sheetViews>
    <sheetView tabSelected="1" workbookViewId="0">
      <selection activeCell="A10" sqref="A1:XFD1048576"/>
    </sheetView>
  </sheetViews>
  <sheetFormatPr defaultRowHeight="18"/>
  <cols>
    <col min="1" max="1" width="2.28515625" style="1" customWidth="1"/>
    <col min="2" max="2" width="5.140625" style="30" customWidth="1"/>
    <col min="3" max="3" width="1.5703125" style="5" customWidth="1"/>
    <col min="4" max="4" width="55.85546875" style="1" customWidth="1"/>
    <col min="5" max="5" width="8.85546875" style="30" customWidth="1"/>
    <col min="6" max="6" width="14.140625" style="6" customWidth="1"/>
    <col min="7" max="7" width="1.5703125" style="7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3"/>
      <c r="C2" s="33"/>
      <c r="D2" s="33"/>
      <c r="E2" s="33"/>
      <c r="F2" s="33"/>
      <c r="G2" s="33"/>
    </row>
    <row r="3" spans="2:7" ht="18.75" thickBot="1">
      <c r="B3" s="33"/>
      <c r="C3" s="33"/>
      <c r="D3" s="33"/>
      <c r="E3" s="33"/>
      <c r="F3" s="33"/>
      <c r="G3" s="33"/>
    </row>
    <row r="4" spans="2:7" ht="20.25">
      <c r="B4" s="34" t="s">
        <v>5</v>
      </c>
      <c r="C4" s="35"/>
      <c r="D4" s="35"/>
      <c r="E4" s="35"/>
      <c r="F4" s="35"/>
      <c r="G4" s="36"/>
    </row>
    <row r="5" spans="2:7" ht="18.75" thickBot="1">
      <c r="B5" s="2"/>
      <c r="C5" s="3"/>
      <c r="D5" s="3"/>
      <c r="E5" s="3"/>
      <c r="F5" s="3"/>
      <c r="G5" s="4"/>
    </row>
    <row r="6" spans="2:7" ht="18.75" thickBot="1"/>
    <row r="7" spans="2:7" s="9" customFormat="1" ht="16.5" thickBot="1">
      <c r="B7" s="8"/>
      <c r="C7" s="15"/>
      <c r="D7" s="16" t="s">
        <v>3</v>
      </c>
      <c r="E7" s="37" t="s">
        <v>6</v>
      </c>
      <c r="F7" s="17"/>
      <c r="G7" s="18"/>
    </row>
    <row r="8" spans="2:7" s="9" customFormat="1" ht="15.75">
      <c r="B8" s="19"/>
      <c r="C8" s="20"/>
      <c r="D8" s="21" t="s">
        <v>0</v>
      </c>
      <c r="E8" s="22" t="s">
        <v>4</v>
      </c>
      <c r="F8" s="23" t="s">
        <v>1</v>
      </c>
      <c r="G8" s="24"/>
    </row>
    <row r="9" spans="2:7" s="12" customFormat="1" ht="15.75">
      <c r="B9" s="25">
        <v>1</v>
      </c>
      <c r="C9" s="26"/>
      <c r="D9" s="10" t="s">
        <v>7</v>
      </c>
      <c r="E9" s="11" t="s">
        <v>8</v>
      </c>
      <c r="F9" s="27">
        <v>217.2</v>
      </c>
      <c r="G9" s="28"/>
    </row>
    <row r="10" spans="2:7" s="12" customFormat="1" ht="15.75">
      <c r="B10" s="25">
        <v>2</v>
      </c>
      <c r="C10" s="26"/>
      <c r="D10" s="10" t="s">
        <v>9</v>
      </c>
      <c r="E10" s="11" t="s">
        <v>10</v>
      </c>
      <c r="F10" s="27">
        <v>175.6</v>
      </c>
      <c r="G10" s="28"/>
    </row>
    <row r="11" spans="2:7" s="12" customFormat="1" ht="15.75">
      <c r="B11" s="25">
        <v>3</v>
      </c>
      <c r="C11" s="26"/>
      <c r="D11" s="10" t="s">
        <v>11</v>
      </c>
      <c r="E11" s="11" t="s">
        <v>10</v>
      </c>
      <c r="F11" s="27">
        <v>168.3</v>
      </c>
      <c r="G11" s="28"/>
    </row>
    <row r="12" spans="2:7" s="12" customFormat="1" ht="15.75">
      <c r="B12" s="25">
        <v>4</v>
      </c>
      <c r="C12" s="26"/>
      <c r="D12" s="10" t="s">
        <v>12</v>
      </c>
      <c r="E12" s="11" t="s">
        <v>10</v>
      </c>
      <c r="F12" s="27">
        <v>164.3</v>
      </c>
      <c r="G12" s="28"/>
    </row>
    <row r="13" spans="2:7" s="12" customFormat="1" ht="15.75">
      <c r="B13" s="25">
        <v>5</v>
      </c>
      <c r="C13" s="26"/>
      <c r="D13" s="10" t="s">
        <v>13</v>
      </c>
      <c r="E13" s="11" t="s">
        <v>14</v>
      </c>
      <c r="F13" s="27">
        <v>193.5</v>
      </c>
      <c r="G13" s="28"/>
    </row>
    <row r="14" spans="2:7" s="12" customFormat="1" ht="15.75">
      <c r="B14" s="25">
        <v>6</v>
      </c>
      <c r="C14" s="26"/>
      <c r="D14" s="10" t="s">
        <v>15</v>
      </c>
      <c r="E14" s="11" t="s">
        <v>16</v>
      </c>
      <c r="F14" s="27">
        <v>155.5</v>
      </c>
      <c r="G14" s="28"/>
    </row>
    <row r="15" spans="2:7" s="12" customFormat="1" ht="15.75">
      <c r="B15" s="25">
        <v>7</v>
      </c>
      <c r="C15" s="26"/>
      <c r="D15" s="10" t="s">
        <v>17</v>
      </c>
      <c r="E15" s="11" t="s">
        <v>18</v>
      </c>
      <c r="F15" s="27">
        <v>144.55000000000001</v>
      </c>
      <c r="G15" s="28"/>
    </row>
    <row r="16" spans="2:7" s="12" customFormat="1" ht="15.75">
      <c r="B16" s="25">
        <v>8</v>
      </c>
      <c r="C16" s="26"/>
      <c r="D16" s="10" t="s">
        <v>19</v>
      </c>
      <c r="E16" s="11" t="s">
        <v>20</v>
      </c>
      <c r="F16" s="27">
        <v>124.1</v>
      </c>
      <c r="G16" s="28"/>
    </row>
    <row r="17" spans="2:7" s="12" customFormat="1" ht="15.75">
      <c r="B17" s="25">
        <v>9</v>
      </c>
      <c r="C17" s="26"/>
      <c r="D17" s="10" t="s">
        <v>21</v>
      </c>
      <c r="E17" s="11" t="s">
        <v>22</v>
      </c>
      <c r="F17" s="27">
        <v>118.7</v>
      </c>
      <c r="G17" s="28"/>
    </row>
    <row r="18" spans="2:7" s="12" customFormat="1" ht="15.75">
      <c r="B18" s="25">
        <v>10</v>
      </c>
      <c r="C18" s="26"/>
      <c r="D18" s="10" t="s">
        <v>23</v>
      </c>
      <c r="E18" s="11" t="s">
        <v>24</v>
      </c>
      <c r="F18" s="27">
        <v>143.30000000000001</v>
      </c>
      <c r="G18" s="28"/>
    </row>
    <row r="19" spans="2:7" s="12" customFormat="1" ht="15.75">
      <c r="B19" s="25">
        <v>11</v>
      </c>
      <c r="C19" s="26"/>
      <c r="D19" s="10" t="s">
        <v>25</v>
      </c>
      <c r="E19" s="11" t="s">
        <v>26</v>
      </c>
      <c r="F19" s="27">
        <v>127.95</v>
      </c>
      <c r="G19" s="28"/>
    </row>
    <row r="20" spans="2:7" s="12" customFormat="1" ht="15.75">
      <c r="B20" s="25">
        <v>12</v>
      </c>
      <c r="C20" s="26"/>
      <c r="D20" s="10" t="s">
        <v>27</v>
      </c>
      <c r="E20" s="11" t="s">
        <v>28</v>
      </c>
      <c r="F20" s="27">
        <v>101.25</v>
      </c>
      <c r="G20" s="28"/>
    </row>
    <row r="21" spans="2:7" s="12" customFormat="1" ht="15.75">
      <c r="B21" s="25">
        <v>13</v>
      </c>
      <c r="C21" s="26"/>
      <c r="D21" s="10" t="s">
        <v>29</v>
      </c>
      <c r="E21" s="11" t="s">
        <v>30</v>
      </c>
      <c r="F21" s="27">
        <v>132.19999999999999</v>
      </c>
      <c r="G21" s="28"/>
    </row>
    <row r="22" spans="2:7" s="12" customFormat="1" ht="16.5" thickBot="1">
      <c r="B22" s="25">
        <v>14</v>
      </c>
      <c r="C22" s="26"/>
      <c r="D22" s="10" t="s">
        <v>31</v>
      </c>
      <c r="E22" s="11" t="s">
        <v>32</v>
      </c>
      <c r="F22" s="27">
        <v>98.25</v>
      </c>
      <c r="G22" s="28"/>
    </row>
    <row r="23" spans="2:7" s="12" customFormat="1" ht="16.5" thickBot="1">
      <c r="B23" s="13"/>
      <c r="C23" s="14"/>
      <c r="E23" s="8" t="s">
        <v>2</v>
      </c>
      <c r="F23" s="17">
        <f>SUM(F9:F22)</f>
        <v>2064.6999999999998</v>
      </c>
      <c r="G23" s="29"/>
    </row>
    <row r="24" spans="2:7" s="12" customFormat="1" ht="15">
      <c r="B24" s="13"/>
      <c r="C24" s="14"/>
      <c r="E24" s="13"/>
      <c r="F24" s="31"/>
      <c r="G24" s="32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2017-02-26T19:39:14Z</dcterms:modified>
</cp:coreProperties>
</file>