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7" i="2"/>
</calcChain>
</file>

<file path=xl/sharedStrings.xml><?xml version="1.0" encoding="utf-8"?>
<sst xmlns="http://schemas.openxmlformats.org/spreadsheetml/2006/main" count="25" uniqueCount="25">
  <si>
    <t>Naam</t>
  </si>
  <si>
    <t>Gewicht</t>
  </si>
  <si>
    <t>Tot</t>
  </si>
  <si>
    <t>SECTOR 1</t>
  </si>
  <si>
    <t>Franssen Carl - De Vos Karl</t>
  </si>
  <si>
    <t>Van Gastel Staf-De Bruyn Michel</t>
  </si>
  <si>
    <t>De Mulder Bert -De Mulder Luc</t>
  </si>
  <si>
    <t>Broeckx Eddy-Schelhout Alex</t>
  </si>
  <si>
    <t>Mertens Benny-Wuyts Wesley</t>
  </si>
  <si>
    <t>De Man Danny-Heymans Remy</t>
  </si>
  <si>
    <t>Vermeulen Christof-Meersman Nicky</t>
  </si>
  <si>
    <t>Van Craenendonck- Neikamp Janwillem</t>
  </si>
  <si>
    <t>Huybrechts Chris-Claeys Alain</t>
  </si>
  <si>
    <t>De Blaeren J-Lenaerts Johan</t>
  </si>
  <si>
    <t>Van Waelderen Frank - Luycks Karl</t>
  </si>
  <si>
    <t>Ooms Chris-Maes Dirk</t>
  </si>
  <si>
    <t>Van Den Bergh Diego-Heyninckx David</t>
  </si>
  <si>
    <t>Vermeulen Dirk - Buytaert Flor</t>
  </si>
  <si>
    <t>Smolders Ronny - Peeters Gunter</t>
  </si>
  <si>
    <t>De Greve Henri -Verbelen Eddy</t>
  </si>
  <si>
    <t>Peelman Willy - Peelman Stijn</t>
  </si>
  <si>
    <t>Penneke volt</t>
  </si>
  <si>
    <t>punten</t>
  </si>
  <si>
    <t>Ceulemans Robert - Henry Gunter</t>
  </si>
  <si>
    <t>Algemene uitslag Penneke Volt …………………….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</si>
</sst>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>
      <selection activeCell="D10" sqref="D10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5" customWidth="1"/>
    <col min="4" max="4" width="55.85546875" style="1" customWidth="1"/>
    <col min="5" max="5" width="8.85546875" style="31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24</v>
      </c>
      <c r="C4" s="34"/>
      <c r="D4" s="34"/>
      <c r="E4" s="34"/>
      <c r="F4" s="34"/>
      <c r="G4" s="35"/>
    </row>
    <row r="5" spans="2:7" ht="8.25" customHeight="1" thickBot="1">
      <c r="B5" s="2"/>
      <c r="C5" s="3"/>
      <c r="D5" s="3"/>
      <c r="E5" s="3"/>
      <c r="F5" s="3"/>
      <c r="G5" s="4"/>
    </row>
    <row r="6" spans="2:7" ht="18.75" thickBot="1"/>
    <row r="7" spans="2:7" s="13" customFormat="1" ht="16.5" thickBot="1">
      <c r="B7" s="8"/>
      <c r="C7" s="9"/>
      <c r="D7" s="10" t="s">
        <v>3</v>
      </c>
      <c r="E7" s="30" t="s">
        <v>21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22</v>
      </c>
      <c r="F8" s="18" t="s">
        <v>1</v>
      </c>
      <c r="G8" s="19"/>
    </row>
    <row r="9" spans="2:7" s="25" customFormat="1" ht="15.75">
      <c r="B9" s="20">
        <v>1</v>
      </c>
      <c r="C9" s="21"/>
      <c r="D9" s="22" t="s">
        <v>6</v>
      </c>
      <c r="E9" s="23">
        <v>2</v>
      </c>
      <c r="F9" s="29">
        <v>215.4</v>
      </c>
      <c r="G9" s="24"/>
    </row>
    <row r="10" spans="2:7" s="25" customFormat="1" ht="15.75">
      <c r="B10" s="20">
        <v>2</v>
      </c>
      <c r="C10" s="21"/>
      <c r="D10" s="22" t="s">
        <v>13</v>
      </c>
      <c r="E10" s="23">
        <v>3</v>
      </c>
      <c r="F10" s="29">
        <v>181.05</v>
      </c>
      <c r="G10" s="24"/>
    </row>
    <row r="11" spans="2:7" s="25" customFormat="1" ht="15.75">
      <c r="B11" s="20">
        <v>3</v>
      </c>
      <c r="C11" s="21"/>
      <c r="D11" s="22" t="s">
        <v>14</v>
      </c>
      <c r="E11" s="23">
        <v>4</v>
      </c>
      <c r="F11" s="29">
        <v>172.85</v>
      </c>
      <c r="G11" s="24"/>
    </row>
    <row r="12" spans="2:7" s="25" customFormat="1" ht="15.75">
      <c r="B12" s="20">
        <v>4</v>
      </c>
      <c r="C12" s="21"/>
      <c r="D12" s="22" t="s">
        <v>15</v>
      </c>
      <c r="E12" s="23">
        <v>6</v>
      </c>
      <c r="F12" s="29">
        <v>154.75</v>
      </c>
      <c r="G12" s="24"/>
    </row>
    <row r="13" spans="2:7" s="25" customFormat="1" ht="15.75">
      <c r="B13" s="20">
        <v>5</v>
      </c>
      <c r="C13" s="21"/>
      <c r="D13" s="22" t="s">
        <v>17</v>
      </c>
      <c r="E13" s="23">
        <v>7</v>
      </c>
      <c r="F13" s="29">
        <v>134.35</v>
      </c>
      <c r="G13" s="24"/>
    </row>
    <row r="14" spans="2:7" s="25" customFormat="1" ht="15.75">
      <c r="B14" s="20">
        <v>6</v>
      </c>
      <c r="C14" s="21"/>
      <c r="D14" s="22" t="s">
        <v>8</v>
      </c>
      <c r="E14" s="23">
        <v>7</v>
      </c>
      <c r="F14" s="29">
        <v>128.44999999999999</v>
      </c>
      <c r="G14" s="24"/>
    </row>
    <row r="15" spans="2:7" s="25" customFormat="1" ht="15.75">
      <c r="B15" s="20">
        <v>7</v>
      </c>
      <c r="C15" s="21"/>
      <c r="D15" s="22" t="s">
        <v>4</v>
      </c>
      <c r="E15" s="23">
        <v>8</v>
      </c>
      <c r="F15" s="29">
        <v>130.55000000000001</v>
      </c>
      <c r="G15" s="24"/>
    </row>
    <row r="16" spans="2:7" s="25" customFormat="1" ht="15.75">
      <c r="B16" s="20">
        <v>8</v>
      </c>
      <c r="C16" s="21"/>
      <c r="D16" s="22" t="s">
        <v>7</v>
      </c>
      <c r="E16" s="23">
        <v>9</v>
      </c>
      <c r="F16" s="29">
        <v>121.75</v>
      </c>
      <c r="G16" s="24"/>
    </row>
    <row r="17" spans="2:7" s="25" customFormat="1" ht="15.75">
      <c r="B17" s="20">
        <v>9</v>
      </c>
      <c r="C17" s="21"/>
      <c r="D17" s="22" t="s">
        <v>5</v>
      </c>
      <c r="E17" s="23">
        <v>11</v>
      </c>
      <c r="F17" s="29">
        <v>122.1</v>
      </c>
      <c r="G17" s="24"/>
    </row>
    <row r="18" spans="2:7" s="25" customFormat="1" ht="15.75">
      <c r="B18" s="20">
        <v>10</v>
      </c>
      <c r="C18" s="21"/>
      <c r="D18" s="22" t="s">
        <v>16</v>
      </c>
      <c r="E18" s="23">
        <v>11</v>
      </c>
      <c r="F18" s="29">
        <v>101</v>
      </c>
      <c r="G18" s="24"/>
    </row>
    <row r="19" spans="2:7" s="25" customFormat="1" ht="15.75">
      <c r="B19" s="20">
        <v>11</v>
      </c>
      <c r="C19" s="21"/>
      <c r="D19" s="22" t="s">
        <v>10</v>
      </c>
      <c r="E19" s="23">
        <v>11</v>
      </c>
      <c r="F19" s="29">
        <v>99.2</v>
      </c>
      <c r="G19" s="24"/>
    </row>
    <row r="20" spans="2:7" s="25" customFormat="1" ht="15.75">
      <c r="B20" s="20">
        <v>12</v>
      </c>
      <c r="C20" s="21"/>
      <c r="D20" s="22" t="s">
        <v>18</v>
      </c>
      <c r="E20" s="23">
        <v>12</v>
      </c>
      <c r="F20" s="29">
        <v>97.9</v>
      </c>
      <c r="G20" s="24"/>
    </row>
    <row r="21" spans="2:7" s="25" customFormat="1" ht="15.75">
      <c r="B21" s="20">
        <v>13</v>
      </c>
      <c r="C21" s="21"/>
      <c r="D21" s="22" t="s">
        <v>11</v>
      </c>
      <c r="E21" s="23">
        <v>13</v>
      </c>
      <c r="F21" s="29">
        <v>89.85</v>
      </c>
      <c r="G21" s="24"/>
    </row>
    <row r="22" spans="2:7" s="25" customFormat="1" ht="15.75">
      <c r="B22" s="20">
        <v>14</v>
      </c>
      <c r="C22" s="21"/>
      <c r="D22" s="22" t="s">
        <v>20</v>
      </c>
      <c r="E22" s="23">
        <v>13</v>
      </c>
      <c r="F22" s="29">
        <v>84.75</v>
      </c>
      <c r="G22" s="24"/>
    </row>
    <row r="23" spans="2:7" s="25" customFormat="1" ht="15.75">
      <c r="B23" s="20">
        <v>15</v>
      </c>
      <c r="C23" s="21"/>
      <c r="D23" s="22" t="s">
        <v>9</v>
      </c>
      <c r="E23" s="23">
        <v>13</v>
      </c>
      <c r="F23" s="29">
        <v>60.3</v>
      </c>
      <c r="G23" s="24"/>
    </row>
    <row r="24" spans="2:7" s="25" customFormat="1" ht="15.75">
      <c r="B24" s="20">
        <v>16</v>
      </c>
      <c r="C24" s="21"/>
      <c r="D24" s="22" t="s">
        <v>19</v>
      </c>
      <c r="E24" s="23">
        <v>16</v>
      </c>
      <c r="F24" s="29">
        <v>81.55</v>
      </c>
      <c r="G24" s="24"/>
    </row>
    <row r="25" spans="2:7" s="25" customFormat="1" ht="15.75">
      <c r="B25" s="20">
        <v>17</v>
      </c>
      <c r="C25" s="21"/>
      <c r="D25" s="22" t="s">
        <v>12</v>
      </c>
      <c r="E25" s="23">
        <v>17</v>
      </c>
      <c r="F25" s="29">
        <v>39.25</v>
      </c>
      <c r="G25" s="24"/>
    </row>
    <row r="26" spans="2:7" s="25" customFormat="1" ht="16.5" thickBot="1">
      <c r="B26" s="20">
        <v>18</v>
      </c>
      <c r="C26" s="21"/>
      <c r="D26" s="22" t="s">
        <v>23</v>
      </c>
      <c r="E26" s="23">
        <v>17</v>
      </c>
      <c r="F26" s="29">
        <v>41.2</v>
      </c>
      <c r="G26" s="24"/>
    </row>
    <row r="27" spans="2:7" s="25" customFormat="1" ht="16.5" thickBot="1">
      <c r="B27" s="26"/>
      <c r="C27" s="27"/>
      <c r="E27" s="8" t="s">
        <v>2</v>
      </c>
      <c r="F27" s="11">
        <f>SUM(F9:F26)</f>
        <v>2056.25</v>
      </c>
      <c r="G27" s="28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2016-11-20T23:26:14Z</dcterms:modified>
</cp:coreProperties>
</file>