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'uitslag'!$A$1:$G$18</definedName>
  </definedNames>
  <calcPr fullCalcOnLoad="1"/>
</workbook>
</file>

<file path=xl/sharedStrings.xml><?xml version="1.0" encoding="utf-8"?>
<sst xmlns="http://schemas.openxmlformats.org/spreadsheetml/2006/main" count="15" uniqueCount="15">
  <si>
    <t>Naam</t>
  </si>
  <si>
    <t>SECTOR 1</t>
  </si>
  <si>
    <t>pl nr</t>
  </si>
  <si>
    <t>Gewicht</t>
  </si>
  <si>
    <t>Tot</t>
  </si>
  <si>
    <t>KAPELLEN</t>
  </si>
  <si>
    <t>Uitslag  12 april 2015</t>
  </si>
  <si>
    <t>Van Reeth René - De Man Danny</t>
  </si>
  <si>
    <t>De Greve Rik - Verbelen Eddy</t>
  </si>
  <si>
    <t>Liessens Ivan - Van De Velde Philippe</t>
  </si>
  <si>
    <t>Van Den Eynde André - Proost David</t>
  </si>
  <si>
    <t>Kriekemans Rudy - Wellens Gert</t>
  </si>
  <si>
    <t>De Bruyn Luc - Beyltiens Marie-José</t>
  </si>
  <si>
    <t>De Smedt Kris - Snijders Wiel</t>
  </si>
  <si>
    <t>Ceulemans Robert - Henri Gunther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</si>
</sst>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9</v>
      </c>
      <c r="E9" s="25">
        <v>188</v>
      </c>
      <c r="F9" s="26">
        <v>26.85</v>
      </c>
      <c r="G9" s="27"/>
    </row>
    <row r="10" spans="2:7" s="28" customFormat="1" ht="15">
      <c r="B10" s="22">
        <v>2</v>
      </c>
      <c r="C10" s="23"/>
      <c r="D10" s="24" t="s">
        <v>7</v>
      </c>
      <c r="E10" s="25">
        <v>184</v>
      </c>
      <c r="F10" s="26">
        <v>21.75</v>
      </c>
      <c r="G10" s="27"/>
    </row>
    <row r="11" spans="2:7" s="28" customFormat="1" ht="15">
      <c r="B11" s="22">
        <v>3</v>
      </c>
      <c r="C11" s="23"/>
      <c r="D11" s="24" t="s">
        <v>14</v>
      </c>
      <c r="E11" s="25">
        <v>198</v>
      </c>
      <c r="F11" s="26">
        <v>18.75</v>
      </c>
      <c r="G11" s="27"/>
    </row>
    <row r="12" spans="2:7" s="28" customFormat="1" ht="15">
      <c r="B12" s="22">
        <v>4</v>
      </c>
      <c r="C12" s="23"/>
      <c r="D12" s="24" t="s">
        <v>12</v>
      </c>
      <c r="E12" s="25">
        <v>194</v>
      </c>
      <c r="F12" s="26">
        <v>18.35</v>
      </c>
      <c r="G12" s="27"/>
    </row>
    <row r="13" spans="2:7" s="28" customFormat="1" ht="15">
      <c r="B13" s="22">
        <v>5</v>
      </c>
      <c r="C13" s="23"/>
      <c r="D13" s="24" t="s">
        <v>8</v>
      </c>
      <c r="E13" s="25">
        <v>186</v>
      </c>
      <c r="F13" s="26">
        <v>17.1</v>
      </c>
      <c r="G13" s="27"/>
    </row>
    <row r="14" spans="2:7" s="28" customFormat="1" ht="15">
      <c r="B14" s="22">
        <v>6</v>
      </c>
      <c r="C14" s="23"/>
      <c r="D14" s="24" t="s">
        <v>10</v>
      </c>
      <c r="E14" s="25">
        <v>190</v>
      </c>
      <c r="F14" s="26">
        <v>12.15</v>
      </c>
      <c r="G14" s="27"/>
    </row>
    <row r="15" spans="2:7" s="28" customFormat="1" ht="15">
      <c r="B15" s="22">
        <v>7</v>
      </c>
      <c r="C15" s="23"/>
      <c r="D15" s="24" t="s">
        <v>11</v>
      </c>
      <c r="E15" s="25">
        <v>192</v>
      </c>
      <c r="F15" s="26">
        <v>12</v>
      </c>
      <c r="G15" s="27"/>
    </row>
    <row r="16" spans="2:7" s="28" customFormat="1" ht="15.75" thickBot="1">
      <c r="B16" s="30">
        <v>8</v>
      </c>
      <c r="C16" s="31"/>
      <c r="D16" s="32" t="s">
        <v>13</v>
      </c>
      <c r="E16" s="33">
        <v>196</v>
      </c>
      <c r="F16" s="34">
        <v>11.4</v>
      </c>
      <c r="G16" s="35"/>
    </row>
    <row r="17" spans="2:7" s="28" customFormat="1" ht="16.5" thickBot="1">
      <c r="B17" s="36"/>
      <c r="C17" s="37"/>
      <c r="E17" s="9" t="s">
        <v>4</v>
      </c>
      <c r="F17" s="13">
        <f>SUM(F9:F16)</f>
        <v>138.35</v>
      </c>
      <c r="G17" s="38"/>
    </row>
    <row r="18" spans="2:7" s="28" customFormat="1" ht="15">
      <c r="B18" s="36"/>
      <c r="C18" s="37"/>
      <c r="E18" s="36"/>
      <c r="F18" s="29"/>
      <c r="G18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2015-04-12T15:37:19Z</dcterms:modified>
  <cp:category/>
  <cp:version/>
  <cp:contentType/>
  <cp:contentStatus/>
</cp:coreProperties>
</file>