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'uitslag'!$A$1:$G$21</definedName>
  </definedNames>
  <calcPr fullCalcOnLoad="1"/>
</workbook>
</file>

<file path=xl/sharedStrings.xml><?xml version="1.0" encoding="utf-8"?>
<sst xmlns="http://schemas.openxmlformats.org/spreadsheetml/2006/main" count="18" uniqueCount="18">
  <si>
    <t>Naam</t>
  </si>
  <si>
    <t>SECTOR 1</t>
  </si>
  <si>
    <t>pl nr</t>
  </si>
  <si>
    <t>Gewicht</t>
  </si>
  <si>
    <t>Tot</t>
  </si>
  <si>
    <t>Willebroek</t>
  </si>
  <si>
    <t>Uitslag  17 november 2013</t>
  </si>
  <si>
    <t>Lens Walter - Gaublomme Johan</t>
  </si>
  <si>
    <t>Wellens Gert - Kriekemans Rudy</t>
  </si>
  <si>
    <t>Renes Jan - Valkenburg Jack</t>
  </si>
  <si>
    <t>Roest Cor - Michielssens Jef</t>
  </si>
  <si>
    <t>Buytaert Peter - Smolders Ronny</t>
  </si>
  <si>
    <t>De Bruyn Luc - Beyltiens Marie-José</t>
  </si>
  <si>
    <t>Casteleyns Marcel - Paeshuys Guy</t>
  </si>
  <si>
    <t>Liessens Ivan - Heymans Remi</t>
  </si>
  <si>
    <t>Van Den Eynde André - Proost David</t>
  </si>
  <si>
    <t>Poels Harry - Grasmeyer Hans</t>
  </si>
  <si>
    <t>Stremers Eric - Stremers Mario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</si>
</sst>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14</v>
      </c>
      <c r="E9" s="25">
        <v>191</v>
      </c>
      <c r="F9" s="26">
        <v>17.95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195</v>
      </c>
      <c r="F10" s="26">
        <v>12.05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197</v>
      </c>
      <c r="F11" s="26">
        <v>10.3</v>
      </c>
      <c r="G11" s="27"/>
    </row>
    <row r="12" spans="2:7" s="28" customFormat="1" ht="15">
      <c r="B12" s="22">
        <v>4</v>
      </c>
      <c r="C12" s="23"/>
      <c r="D12" s="24" t="s">
        <v>11</v>
      </c>
      <c r="E12" s="25">
        <v>185</v>
      </c>
      <c r="F12" s="26">
        <v>10.2</v>
      </c>
      <c r="G12" s="27"/>
    </row>
    <row r="13" spans="2:7" s="28" customFormat="1" ht="15">
      <c r="B13" s="22">
        <v>5</v>
      </c>
      <c r="C13" s="23"/>
      <c r="D13" s="24" t="s">
        <v>7</v>
      </c>
      <c r="E13" s="25">
        <v>177</v>
      </c>
      <c r="F13" s="26">
        <v>8.2</v>
      </c>
      <c r="G13" s="27"/>
    </row>
    <row r="14" spans="2:7" s="28" customFormat="1" ht="15">
      <c r="B14" s="22">
        <v>6</v>
      </c>
      <c r="C14" s="23"/>
      <c r="D14" s="24" t="s">
        <v>9</v>
      </c>
      <c r="E14" s="25">
        <v>181</v>
      </c>
      <c r="F14" s="26">
        <v>7.9</v>
      </c>
      <c r="G14" s="27"/>
    </row>
    <row r="15" spans="2:7" s="28" customFormat="1" ht="15">
      <c r="B15" s="22">
        <v>7</v>
      </c>
      <c r="C15" s="23"/>
      <c r="D15" s="24" t="s">
        <v>10</v>
      </c>
      <c r="E15" s="25">
        <v>183</v>
      </c>
      <c r="F15" s="26">
        <v>7.15</v>
      </c>
      <c r="G15" s="27"/>
    </row>
    <row r="16" spans="2:7" s="28" customFormat="1" ht="15">
      <c r="B16" s="22">
        <v>8</v>
      </c>
      <c r="C16" s="23"/>
      <c r="D16" s="24" t="s">
        <v>8</v>
      </c>
      <c r="E16" s="25">
        <v>179</v>
      </c>
      <c r="F16" s="26">
        <v>6.85</v>
      </c>
      <c r="G16" s="27"/>
    </row>
    <row r="17" spans="2:7" s="28" customFormat="1" ht="15">
      <c r="B17" s="22">
        <v>9</v>
      </c>
      <c r="C17" s="23"/>
      <c r="D17" s="24" t="s">
        <v>13</v>
      </c>
      <c r="E17" s="25">
        <v>189</v>
      </c>
      <c r="F17" s="26">
        <v>6.6</v>
      </c>
      <c r="G17" s="27"/>
    </row>
    <row r="18" spans="2:7" s="28" customFormat="1" ht="15">
      <c r="B18" s="22">
        <v>10</v>
      </c>
      <c r="C18" s="23"/>
      <c r="D18" s="24" t="s">
        <v>12</v>
      </c>
      <c r="E18" s="25">
        <v>187</v>
      </c>
      <c r="F18" s="26">
        <v>5.2</v>
      </c>
      <c r="G18" s="27"/>
    </row>
    <row r="19" spans="2:7" s="28" customFormat="1" ht="15.75" thickBot="1">
      <c r="B19" s="30">
        <v>11</v>
      </c>
      <c r="C19" s="31"/>
      <c r="D19" s="32" t="s">
        <v>15</v>
      </c>
      <c r="E19" s="33">
        <v>193</v>
      </c>
      <c r="F19" s="34">
        <v>3.65</v>
      </c>
      <c r="G19" s="35"/>
    </row>
    <row r="20" spans="2:7" s="28" customFormat="1" ht="16.5" thickBot="1">
      <c r="B20" s="36"/>
      <c r="C20" s="37"/>
      <c r="E20" s="9" t="s">
        <v>4</v>
      </c>
      <c r="F20" s="13">
        <f>SUM(F9:F19)</f>
        <v>96.05000000000001</v>
      </c>
      <c r="G20" s="38"/>
    </row>
    <row r="21" spans="2:7" s="28" customFormat="1" ht="15">
      <c r="B21" s="36"/>
      <c r="C21" s="37"/>
      <c r="E21" s="36"/>
      <c r="F21" s="29"/>
      <c r="G21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2013-11-17T16:57:49Z</dcterms:modified>
  <cp:category/>
  <cp:version/>
  <cp:contentType/>
  <cp:contentStatus/>
</cp:coreProperties>
</file>