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'uitslag'!$A$1:$G$27</definedName>
  </definedNames>
  <calcPr fullCalcOnLoad="1"/>
</workbook>
</file>

<file path=xl/sharedStrings.xml><?xml version="1.0" encoding="utf-8"?>
<sst xmlns="http://schemas.openxmlformats.org/spreadsheetml/2006/main" count="24" uniqueCount="24">
  <si>
    <t>Naam</t>
  </si>
  <si>
    <t>SECTOR 1</t>
  </si>
  <si>
    <t>pl nr</t>
  </si>
  <si>
    <t>Gewicht</t>
  </si>
  <si>
    <t>Tot</t>
  </si>
  <si>
    <t>Uitslag  16 oktober 2011</t>
  </si>
  <si>
    <t>Hoogspanning</t>
  </si>
  <si>
    <t>De Vos Karel - Franssen Carl</t>
  </si>
  <si>
    <t>Van De Merlen Johnny - Patrick Anthony</t>
  </si>
  <si>
    <t>Lens Walter - Leekens Walter</t>
  </si>
  <si>
    <t>Caers Bart - Daemen Jacques</t>
  </si>
  <si>
    <t>Poels Harry - Grasmeyer Hans</t>
  </si>
  <si>
    <t>De Man Danny - Biebaut Chris</t>
  </si>
  <si>
    <t>Snijders Wiel - Wuyts Wesley</t>
  </si>
  <si>
    <t>Paeshuys Guy - Paeshuys Jef</t>
  </si>
  <si>
    <t>Liessens Ivan - Van De Velde Philippe</t>
  </si>
  <si>
    <t>Vermeulen Dirk - Buytaert Flor</t>
  </si>
  <si>
    <t>Verhaeghen René - Van Havere Danny</t>
  </si>
  <si>
    <t>De Munck Fred - Van Der Straeten Karel</t>
  </si>
  <si>
    <t>Jochems Peter - Van Meel Wilbert</t>
  </si>
  <si>
    <t>Heymans Remi - Verdonck Baziel</t>
  </si>
  <si>
    <t>Van Laere Fons - Gorrebeeck Luc</t>
  </si>
  <si>
    <t>Mampaey Emanuel - De Bruyn Danny</t>
  </si>
  <si>
    <t>De Bruyn Luc - Tekin Ayden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</si>
</sst>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5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6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22</v>
      </c>
      <c r="E9" s="25">
        <v>90</v>
      </c>
      <c r="F9" s="26">
        <v>12.4</v>
      </c>
      <c r="G9" s="27"/>
    </row>
    <row r="10" spans="2:7" s="28" customFormat="1" ht="15">
      <c r="B10" s="22">
        <v>2</v>
      </c>
      <c r="C10" s="23"/>
      <c r="D10" s="24" t="s">
        <v>15</v>
      </c>
      <c r="E10" s="25">
        <v>76</v>
      </c>
      <c r="F10" s="26">
        <v>9.16</v>
      </c>
      <c r="G10" s="27"/>
    </row>
    <row r="11" spans="2:7" s="28" customFormat="1" ht="15">
      <c r="B11" s="22">
        <v>3</v>
      </c>
      <c r="C11" s="23"/>
      <c r="D11" s="24" t="s">
        <v>11</v>
      </c>
      <c r="E11" s="25">
        <v>68</v>
      </c>
      <c r="F11" s="26">
        <v>8.72</v>
      </c>
      <c r="G11" s="27"/>
    </row>
    <row r="12" spans="2:7" s="28" customFormat="1" ht="15">
      <c r="B12" s="22">
        <v>4</v>
      </c>
      <c r="C12" s="23"/>
      <c r="D12" s="24" t="s">
        <v>19</v>
      </c>
      <c r="E12" s="25">
        <v>84</v>
      </c>
      <c r="F12" s="26">
        <v>8.62</v>
      </c>
      <c r="G12" s="27"/>
    </row>
    <row r="13" spans="2:7" s="28" customFormat="1" ht="15">
      <c r="B13" s="22">
        <v>5</v>
      </c>
      <c r="C13" s="23"/>
      <c r="D13" s="24" t="s">
        <v>9</v>
      </c>
      <c r="E13" s="25">
        <v>64</v>
      </c>
      <c r="F13" s="26">
        <v>8.4</v>
      </c>
      <c r="G13" s="27"/>
    </row>
    <row r="14" spans="2:7" s="28" customFormat="1" ht="15">
      <c r="B14" s="22">
        <v>6</v>
      </c>
      <c r="C14" s="23"/>
      <c r="D14" s="24" t="s">
        <v>20</v>
      </c>
      <c r="E14" s="25">
        <v>86</v>
      </c>
      <c r="F14" s="26">
        <v>8.12</v>
      </c>
      <c r="G14" s="27"/>
    </row>
    <row r="15" spans="2:7" s="28" customFormat="1" ht="15">
      <c r="B15" s="22">
        <v>7</v>
      </c>
      <c r="C15" s="23"/>
      <c r="D15" s="24" t="s">
        <v>23</v>
      </c>
      <c r="E15" s="25">
        <v>92</v>
      </c>
      <c r="F15" s="26">
        <v>7.8</v>
      </c>
      <c r="G15" s="27"/>
    </row>
    <row r="16" spans="2:7" s="28" customFormat="1" ht="15">
      <c r="B16" s="22">
        <v>8</v>
      </c>
      <c r="C16" s="23"/>
      <c r="D16" s="24" t="s">
        <v>14</v>
      </c>
      <c r="E16" s="25">
        <v>74</v>
      </c>
      <c r="F16" s="26">
        <v>7.74</v>
      </c>
      <c r="G16" s="27"/>
    </row>
    <row r="17" spans="2:7" s="28" customFormat="1" ht="15">
      <c r="B17" s="22">
        <v>9</v>
      </c>
      <c r="C17" s="23"/>
      <c r="D17" s="24" t="s">
        <v>12</v>
      </c>
      <c r="E17" s="25">
        <v>70</v>
      </c>
      <c r="F17" s="26">
        <v>5.56</v>
      </c>
      <c r="G17" s="27"/>
    </row>
    <row r="18" spans="2:7" s="28" customFormat="1" ht="15">
      <c r="B18" s="22">
        <v>10</v>
      </c>
      <c r="C18" s="23"/>
      <c r="D18" s="24" t="s">
        <v>10</v>
      </c>
      <c r="E18" s="25">
        <v>66</v>
      </c>
      <c r="F18" s="26">
        <v>4.6</v>
      </c>
      <c r="G18" s="27"/>
    </row>
    <row r="19" spans="2:7" s="28" customFormat="1" ht="15">
      <c r="B19" s="22">
        <v>11</v>
      </c>
      <c r="C19" s="23"/>
      <c r="D19" s="28" t="s">
        <v>17</v>
      </c>
      <c r="E19" s="25">
        <v>80</v>
      </c>
      <c r="F19" s="29">
        <v>4.06</v>
      </c>
      <c r="G19" s="27"/>
    </row>
    <row r="20" spans="2:7" s="28" customFormat="1" ht="15">
      <c r="B20" s="22">
        <v>12</v>
      </c>
      <c r="C20" s="23"/>
      <c r="D20" s="24" t="s">
        <v>13</v>
      </c>
      <c r="E20" s="25">
        <v>72</v>
      </c>
      <c r="F20" s="26">
        <v>4.04</v>
      </c>
      <c r="G20" s="27"/>
    </row>
    <row r="21" spans="2:7" s="28" customFormat="1" ht="15">
      <c r="B21" s="22">
        <v>13</v>
      </c>
      <c r="C21" s="23"/>
      <c r="D21" s="24" t="s">
        <v>7</v>
      </c>
      <c r="E21" s="25">
        <v>60</v>
      </c>
      <c r="F21" s="26">
        <v>3.62</v>
      </c>
      <c r="G21" s="27"/>
    </row>
    <row r="22" spans="2:7" s="28" customFormat="1" ht="15">
      <c r="B22" s="22">
        <v>14</v>
      </c>
      <c r="C22" s="23"/>
      <c r="D22" s="24" t="s">
        <v>21</v>
      </c>
      <c r="E22" s="25">
        <v>88</v>
      </c>
      <c r="F22" s="26">
        <v>3.46</v>
      </c>
      <c r="G22" s="27"/>
    </row>
    <row r="23" spans="2:7" s="28" customFormat="1" ht="15">
      <c r="B23" s="22">
        <v>15</v>
      </c>
      <c r="C23" s="23"/>
      <c r="D23" s="24" t="s">
        <v>18</v>
      </c>
      <c r="E23" s="25">
        <v>82</v>
      </c>
      <c r="F23" s="26">
        <v>2.48</v>
      </c>
      <c r="G23" s="27"/>
    </row>
    <row r="24" spans="2:7" s="28" customFormat="1" ht="15">
      <c r="B24" s="22">
        <v>16</v>
      </c>
      <c r="C24" s="23"/>
      <c r="D24" s="24" t="s">
        <v>8</v>
      </c>
      <c r="E24" s="25">
        <v>62</v>
      </c>
      <c r="F24" s="26">
        <v>1.96</v>
      </c>
      <c r="G24" s="27"/>
    </row>
    <row r="25" spans="2:7" s="28" customFormat="1" ht="15.75" thickBot="1">
      <c r="B25" s="30">
        <v>17</v>
      </c>
      <c r="C25" s="31"/>
      <c r="D25" s="32" t="s">
        <v>16</v>
      </c>
      <c r="E25" s="33">
        <v>78</v>
      </c>
      <c r="F25" s="34">
        <v>0</v>
      </c>
      <c r="G25" s="35"/>
    </row>
    <row r="26" spans="2:7" s="28" customFormat="1" ht="16.5" thickBot="1">
      <c r="B26" s="36"/>
      <c r="C26" s="37"/>
      <c r="E26" s="9" t="s">
        <v>4</v>
      </c>
      <c r="F26" s="13">
        <f>SUM(F9:F25)</f>
        <v>100.74</v>
      </c>
      <c r="G26" s="38"/>
    </row>
    <row r="27" spans="2:7" s="28" customFormat="1" ht="15">
      <c r="B27" s="36"/>
      <c r="C27" s="37"/>
      <c r="E27" s="36"/>
      <c r="F27" s="29"/>
      <c r="G27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2011-10-16T16:24:34Z</dcterms:modified>
  <cp:category/>
  <cp:version/>
  <cp:contentType/>
  <cp:contentStatus/>
</cp:coreProperties>
</file>