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 (2)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<sst xmlns="http://schemas.openxmlformats.org/spreadsheetml/2006/main" count="33" uniqueCount="29">
  <si>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</si>
  <si>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</si>
  <si>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</si>
  <si>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</si>
  <si>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</si>
  <si>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</si>
  <si>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</si>
  <si>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</si>
  <si>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</si>
  <si>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</si>
  <si>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</si>
  <si>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Spoorwegbrug</t>
  </si>
  <si>
    <t>Liessens Walter - Willaert Gerard</t>
  </si>
  <si>
    <t>Proost - Arnouts</t>
  </si>
  <si>
    <t>Van Steenbergen - Van Hauwermeiren</t>
  </si>
  <si>
    <t>Toten Ad - Schumann Dennis</t>
  </si>
  <si>
    <t>De Jonghe Patrick - Cabesas Emanuel</t>
  </si>
  <si>
    <t>Teurlincks - Van Aarlen Peer</t>
  </si>
  <si>
    <t>Heymans Alex - Heymans Jan</t>
  </si>
  <si>
    <t>Snijders Wiel - Vandevoort Ronny</t>
  </si>
  <si>
    <t>Roest Cor - Van Engelen Jos</t>
  </si>
  <si>
    <t>Van Beek Theo - De Peyper Adri</t>
  </si>
  <si>
    <t>Liessens Ivan - Van De Velde Philippe</t>
  </si>
  <si>
    <t>Verhaeghen René - Van Havere Danny</t>
  </si>
  <si>
    <t>Auckel - Prozen</t>
  </si>
  <si>
    <t>Poels - Grasmeyer</t>
  </si>
  <si>
    <t>Smolders Pol - De Greve Rik</t>
  </si>
  <si>
    <t>Claessens Karel - Guisqière Lucien</t>
  </si>
  <si>
    <t>De Munck Fred - Van Der Straeten Karel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</si>
</sst>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5" fontId="4" fillId="0" borderId="2" xfId="0" applyNumberFormat="1" applyFont="1" applyFill="1" applyBorder="1" applyAlignment="1">
      <alignment horizontal="right"/>
    </xf>
    <xf numFmtId="185" fontId="4" fillId="0" borderId="11" xfId="0" applyNumberFormat="1" applyFont="1" applyFill="1" applyBorder="1" applyAlignment="1">
      <alignment horizontal="right"/>
    </xf>
    <xf numFmtId="185" fontId="3" fillId="0" borderId="7" xfId="0" applyNumberFormat="1" applyFont="1" applyFill="1" applyBorder="1" applyAlignment="1">
      <alignment horizontal="right"/>
    </xf>
    <xf numFmtId="185" fontId="3" fillId="0" borderId="9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185" fontId="4" fillId="0" borderId="12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3" fontId="4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H3" sqref="H3"/>
    </sheetView>
  </sheetViews>
  <sheetFormatPr defaultColWidth="9.140625" defaultRowHeight="12.75"/>
  <cols>
    <col min="1" max="1" width="5.140625" style="13" customWidth="1"/>
    <col min="2" max="2" width="1.57421875" style="29" customWidth="1"/>
    <col min="3" max="3" width="50.28125" style="14" customWidth="1"/>
    <col min="4" max="4" width="8.8515625" style="13" customWidth="1"/>
    <col min="5" max="5" width="14.140625" style="24" customWidth="1"/>
    <col min="6" max="6" width="1.57421875" style="31" customWidth="1"/>
    <col min="7" max="7" width="22.7109375" style="14" customWidth="1"/>
    <col min="8" max="8" width="22.7109375" style="41" customWidth="1"/>
    <col min="9" max="9" width="22.7109375" style="14" customWidth="1"/>
    <col min="10" max="10" width="22.7109375" style="13" customWidth="1"/>
    <col min="11" max="16384" width="22.7109375" style="14" customWidth="1"/>
  </cols>
  <sheetData>
    <row r="1" spans="4:10" ht="18.75" thickBot="1">
      <c r="D1" s="30"/>
      <c r="H1" s="14"/>
      <c r="J1" s="14"/>
    </row>
    <row r="2" spans="1:6" s="19" customFormat="1" ht="18.75" thickBot="1">
      <c r="A2" s="1"/>
      <c r="B2" s="32"/>
      <c r="C2" s="3" t="s">
        <v>1</v>
      </c>
      <c r="D2" s="3" t="s">
        <v>11</v>
      </c>
      <c r="E2" s="20"/>
      <c r="F2" s="33"/>
    </row>
    <row r="3" spans="1:6" s="19" customFormat="1" ht="18">
      <c r="A3" s="5"/>
      <c r="B3" s="34"/>
      <c r="C3" s="15" t="s">
        <v>0</v>
      </c>
      <c r="D3" s="6" t="s">
        <v>2</v>
      </c>
      <c r="E3" s="21" t="s">
        <v>3</v>
      </c>
      <c r="F3" s="35"/>
    </row>
    <row r="4" spans="1:10" ht="18">
      <c r="A4" s="7">
        <v>1</v>
      </c>
      <c r="B4" s="36"/>
      <c r="C4" s="9" t="s">
        <v>15</v>
      </c>
      <c r="D4" s="8">
        <v>4</v>
      </c>
      <c r="E4" s="22">
        <v>31.4</v>
      </c>
      <c r="F4" s="37"/>
      <c r="H4" s="14"/>
      <c r="J4" s="14"/>
    </row>
    <row r="5" spans="1:10" ht="18">
      <c r="A5" s="7">
        <v>2</v>
      </c>
      <c r="B5" s="36"/>
      <c r="C5" s="9" t="s">
        <v>19</v>
      </c>
      <c r="D5" s="8">
        <v>8</v>
      </c>
      <c r="E5" s="22">
        <v>23</v>
      </c>
      <c r="F5" s="37"/>
      <c r="H5" s="14"/>
      <c r="J5" s="14"/>
    </row>
    <row r="6" spans="1:10" ht="18">
      <c r="A6" s="7">
        <v>3</v>
      </c>
      <c r="B6" s="36"/>
      <c r="C6" s="9" t="s">
        <v>18</v>
      </c>
      <c r="D6" s="8">
        <v>7</v>
      </c>
      <c r="E6" s="22">
        <v>12.65</v>
      </c>
      <c r="F6" s="37"/>
      <c r="H6" s="14"/>
      <c r="J6" s="14"/>
    </row>
    <row r="7" spans="1:10" ht="18">
      <c r="A7" s="7">
        <v>4</v>
      </c>
      <c r="B7" s="36"/>
      <c r="C7" s="9" t="s">
        <v>12</v>
      </c>
      <c r="D7" s="8">
        <v>1</v>
      </c>
      <c r="E7" s="22">
        <v>10.75</v>
      </c>
      <c r="F7" s="37"/>
      <c r="H7" s="14"/>
      <c r="J7" s="14"/>
    </row>
    <row r="8" spans="1:10" ht="18">
      <c r="A8" s="7">
        <v>5</v>
      </c>
      <c r="B8" s="36"/>
      <c r="C8" s="9" t="s">
        <v>14</v>
      </c>
      <c r="D8" s="8">
        <v>3</v>
      </c>
      <c r="E8" s="22">
        <v>8.25</v>
      </c>
      <c r="F8" s="37"/>
      <c r="H8" s="14"/>
      <c r="J8" s="14"/>
    </row>
    <row r="9" spans="1:10" ht="18">
      <c r="A9" s="7">
        <v>6</v>
      </c>
      <c r="B9" s="36"/>
      <c r="C9" s="9" t="s">
        <v>16</v>
      </c>
      <c r="D9" s="8">
        <v>5</v>
      </c>
      <c r="E9" s="22">
        <v>6</v>
      </c>
      <c r="F9" s="37"/>
      <c r="H9" s="14"/>
      <c r="J9" s="14"/>
    </row>
    <row r="10" spans="1:10" ht="18">
      <c r="A10" s="7">
        <v>7</v>
      </c>
      <c r="B10" s="36"/>
      <c r="C10" s="9" t="s">
        <v>13</v>
      </c>
      <c r="D10" s="8">
        <v>2</v>
      </c>
      <c r="E10" s="22">
        <v>3.75</v>
      </c>
      <c r="F10" s="37"/>
      <c r="H10" s="14"/>
      <c r="J10" s="14"/>
    </row>
    <row r="11" spans="1:10" ht="18.75" thickBot="1">
      <c r="A11" s="10">
        <v>8</v>
      </c>
      <c r="B11" s="38"/>
      <c r="C11" s="11" t="s">
        <v>17</v>
      </c>
      <c r="D11" s="12">
        <v>6</v>
      </c>
      <c r="E11" s="23">
        <v>0</v>
      </c>
      <c r="F11" s="37"/>
      <c r="H11" s="14"/>
      <c r="J11" s="14"/>
    </row>
    <row r="12" spans="4:11" ht="18.75" thickBot="1">
      <c r="D12" s="27" t="s">
        <v>5</v>
      </c>
      <c r="E12" s="28">
        <f>SUM(E4:E11)</f>
        <v>95.8</v>
      </c>
      <c r="F12" s="39"/>
      <c r="H12" s="14"/>
      <c r="J12" s="14"/>
      <c r="K12" s="19"/>
    </row>
    <row r="13" spans="6:10" ht="18.75" thickBot="1">
      <c r="F13" s="40"/>
      <c r="I13" s="13"/>
      <c r="J13" s="42"/>
    </row>
    <row r="14" spans="1:10" s="19" customFormat="1" ht="18.75" thickBot="1">
      <c r="A14" s="1"/>
      <c r="B14" s="43"/>
      <c r="C14" s="3" t="s">
        <v>4</v>
      </c>
      <c r="D14" s="3" t="s">
        <v>6</v>
      </c>
      <c r="E14" s="20"/>
      <c r="F14" s="33"/>
      <c r="H14" s="44"/>
      <c r="I14" s="16"/>
      <c r="J14" s="16"/>
    </row>
    <row r="15" spans="1:10" s="19" customFormat="1" ht="18">
      <c r="A15" s="5"/>
      <c r="B15" s="34"/>
      <c r="C15" s="15" t="s">
        <v>0</v>
      </c>
      <c r="D15" s="6" t="s">
        <v>2</v>
      </c>
      <c r="E15" s="21" t="s">
        <v>3</v>
      </c>
      <c r="F15" s="35"/>
      <c r="H15" s="44"/>
      <c r="I15" s="16"/>
      <c r="J15" s="45"/>
    </row>
    <row r="16" spans="1:8" ht="18">
      <c r="A16" s="7">
        <v>1</v>
      </c>
      <c r="B16" s="36"/>
      <c r="C16" s="9" t="s">
        <v>22</v>
      </c>
      <c r="D16" s="8">
        <v>190</v>
      </c>
      <c r="E16" s="22">
        <v>19.9</v>
      </c>
      <c r="F16" s="37"/>
      <c r="G16" s="46"/>
      <c r="H16" s="47"/>
    </row>
    <row r="17" spans="1:8" ht="18">
      <c r="A17" s="7">
        <v>2</v>
      </c>
      <c r="B17" s="36"/>
      <c r="C17" s="9" t="s">
        <v>21</v>
      </c>
      <c r="D17" s="8">
        <v>188</v>
      </c>
      <c r="E17" s="22">
        <v>15.5</v>
      </c>
      <c r="F17" s="37"/>
      <c r="H17" s="13"/>
    </row>
    <row r="18" spans="1:8" ht="18">
      <c r="A18" s="7">
        <v>3</v>
      </c>
      <c r="B18" s="36"/>
      <c r="C18" s="9" t="s">
        <v>23</v>
      </c>
      <c r="D18" s="8">
        <v>192</v>
      </c>
      <c r="E18" s="22">
        <v>10.55</v>
      </c>
      <c r="F18" s="37"/>
      <c r="H18" s="45"/>
    </row>
    <row r="19" spans="1:10" ht="18">
      <c r="A19" s="7">
        <v>4</v>
      </c>
      <c r="B19" s="36"/>
      <c r="C19" s="9" t="s">
        <v>27</v>
      </c>
      <c r="D19" s="8">
        <v>200</v>
      </c>
      <c r="E19" s="22">
        <v>10</v>
      </c>
      <c r="F19" s="37"/>
      <c r="H19" s="45"/>
      <c r="I19" s="13"/>
      <c r="J19" s="42"/>
    </row>
    <row r="20" spans="1:10" ht="18">
      <c r="A20" s="7">
        <v>5</v>
      </c>
      <c r="B20" s="36"/>
      <c r="C20" s="9" t="s">
        <v>25</v>
      </c>
      <c r="D20" s="8">
        <v>196</v>
      </c>
      <c r="E20" s="22">
        <v>9.9</v>
      </c>
      <c r="F20" s="37"/>
      <c r="G20" s="46"/>
      <c r="H20" s="48"/>
      <c r="I20" s="13"/>
      <c r="J20" s="42"/>
    </row>
    <row r="21" spans="1:10" ht="18">
      <c r="A21" s="7">
        <v>6</v>
      </c>
      <c r="B21" s="36"/>
      <c r="C21" s="9" t="s">
        <v>24</v>
      </c>
      <c r="D21" s="8">
        <v>194</v>
      </c>
      <c r="E21" s="22">
        <v>7.8</v>
      </c>
      <c r="F21" s="37"/>
      <c r="H21" s="45"/>
      <c r="I21" s="13"/>
      <c r="J21" s="42"/>
    </row>
    <row r="22" spans="1:10" ht="18">
      <c r="A22" s="7">
        <v>7</v>
      </c>
      <c r="B22" s="36"/>
      <c r="C22" s="14" t="s">
        <v>20</v>
      </c>
      <c r="D22" s="8">
        <v>186</v>
      </c>
      <c r="E22" s="24">
        <v>7.75</v>
      </c>
      <c r="F22" s="37"/>
      <c r="H22" s="45"/>
      <c r="I22" s="13"/>
      <c r="J22" s="42"/>
    </row>
    <row r="23" spans="1:9" ht="18">
      <c r="A23" s="7">
        <v>8</v>
      </c>
      <c r="B23" s="36"/>
      <c r="C23" s="9" t="s">
        <v>26</v>
      </c>
      <c r="D23" s="8">
        <v>198</v>
      </c>
      <c r="E23" s="22">
        <v>5</v>
      </c>
      <c r="F23" s="37"/>
      <c r="H23" s="13"/>
      <c r="I23" s="13"/>
    </row>
    <row r="24" spans="1:9" ht="18.75" thickBot="1">
      <c r="A24" s="10">
        <v>9</v>
      </c>
      <c r="B24" s="38"/>
      <c r="C24" s="11" t="s">
        <v>28</v>
      </c>
      <c r="D24" s="12">
        <v>202</v>
      </c>
      <c r="E24" s="23">
        <v>5</v>
      </c>
      <c r="F24" s="37"/>
      <c r="I24" s="13"/>
    </row>
    <row r="25" spans="1:9" ht="18.75" thickBot="1">
      <c r="A25" s="13" t="s">
        <v>7</v>
      </c>
      <c r="D25" s="27" t="s">
        <v>5</v>
      </c>
      <c r="E25" s="28">
        <f>SUM(E16:E24)</f>
        <v>91.4</v>
      </c>
      <c r="F25" s="39"/>
      <c r="I25" s="13"/>
    </row>
    <row r="27" ht="18.75" thickBot="1"/>
    <row r="28" spans="1:10" s="19" customFormat="1" ht="18">
      <c r="A28" s="16"/>
      <c r="B28" s="49"/>
      <c r="C28" s="17" t="s">
        <v>9</v>
      </c>
      <c r="D28" s="18"/>
      <c r="E28" s="25">
        <f>E12</f>
        <v>95.8</v>
      </c>
      <c r="F28" s="50"/>
      <c r="H28" s="44"/>
      <c r="J28" s="16"/>
    </row>
    <row r="29" spans="1:10" s="19" customFormat="1" ht="18.75" thickBot="1">
      <c r="A29" s="16"/>
      <c r="B29" s="51"/>
      <c r="C29" s="19" t="s">
        <v>10</v>
      </c>
      <c r="D29" s="16"/>
      <c r="E29" s="26">
        <f>E25</f>
        <v>91.4</v>
      </c>
      <c r="F29" s="52"/>
      <c r="H29" s="44"/>
      <c r="J29" s="16"/>
    </row>
    <row r="30" spans="1:10" s="19" customFormat="1" ht="18.75" thickBot="1">
      <c r="A30" s="16"/>
      <c r="B30" s="53"/>
      <c r="C30" s="2" t="s">
        <v>8</v>
      </c>
      <c r="D30" s="4"/>
      <c r="E30" s="20">
        <f>E28+E29</f>
        <v>187.2</v>
      </c>
      <c r="F30" s="39"/>
      <c r="H30" s="44"/>
      <c r="J30" s="1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Ruysschaert</cp:lastModifiedBy>
  <cp:lastPrinted>2003-01-02T19:13:58Z</cp:lastPrinted>
  <dcterms:created xsi:type="dcterms:W3CDTF">2001-11-14T09:18:24Z</dcterms:created>
  <dcterms:modified xsi:type="dcterms:W3CDTF">2007-06-24T17:21:07Z</dcterms:modified>
  <cp:category/>
  <cp:version/>
  <cp:contentType/>
  <cp:contentStatus/>
</cp:coreProperties>
</file>