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26" i="1"/>
</calcChain>
</file>

<file path=xl/sharedStrings.xml><?xml version="1.0" encoding="utf-8"?>
<sst xmlns="http://schemas.openxmlformats.org/spreadsheetml/2006/main" count="55" uniqueCount="55">
  <si>
    <t>Naam</t>
  </si>
  <si>
    <t>Tot</t>
  </si>
  <si>
    <t>De Pestvogel</t>
  </si>
  <si>
    <t xml:space="preserve"> Tisselt</t>
  </si>
  <si>
    <t>Preston1</t>
  </si>
  <si>
    <t>Zijlmeer</t>
  </si>
  <si>
    <t>Weyn Pajottenland</t>
  </si>
  <si>
    <t>Preston2</t>
  </si>
  <si>
    <t>Team Richard</t>
  </si>
  <si>
    <t>Champion Feed</t>
  </si>
  <si>
    <t>Affligem vissers</t>
  </si>
  <si>
    <t>Bolderberg</t>
  </si>
  <si>
    <t>Basse Meuse feeder competition</t>
  </si>
  <si>
    <t>MLV3 Limburg United</t>
  </si>
  <si>
    <t>MLV1 Limburg boven</t>
  </si>
  <si>
    <t>MLV2</t>
  </si>
  <si>
    <t>Club Ijse</t>
  </si>
  <si>
    <t>Robby Fish-Den Dobber</t>
  </si>
  <si>
    <t xml:space="preserve">                                                                                                      Uitslag 2 daagse team wedstrijd …………………….</t>
  </si>
  <si>
    <t>Team naam</t>
  </si>
  <si>
    <t>tot pun</t>
  </si>
  <si>
    <t>Pn Dag 1-2</t>
  </si>
  <si>
    <t>20+5</t>
  </si>
  <si>
    <t>13+29</t>
  </si>
  <si>
    <t>26+18</t>
  </si>
  <si>
    <t>15+34</t>
  </si>
  <si>
    <t>26+29</t>
  </si>
  <si>
    <t>36+19,5</t>
  </si>
  <si>
    <t>33+23</t>
  </si>
  <si>
    <t>31+32</t>
  </si>
  <si>
    <t>30+37</t>
  </si>
  <si>
    <t>39+31</t>
  </si>
  <si>
    <t>41+32,5</t>
  </si>
  <si>
    <t>40+44</t>
  </si>
  <si>
    <t>45+43</t>
  </si>
  <si>
    <t>44+46</t>
  </si>
  <si>
    <t>50,5+54</t>
  </si>
  <si>
    <t>54,5+59</t>
  </si>
  <si>
    <t>Naam vissers team</t>
  </si>
  <si>
    <t>Preston1: Mertens Benny-Wuyts Wesley-Lens Walter-Dessert Kurt</t>
  </si>
  <si>
    <t>Preston2: Peelman Willy-Peelman Stijn-Verbruggen Jan-Meevis Tom</t>
  </si>
  <si>
    <t>MLV1 Boven:Mathys M-Driesen S-Scorpion P-Steyaert M</t>
  </si>
  <si>
    <t>MLV2:Sannen Fernand-Sterckx K-Thielen B-Peeters Mark</t>
  </si>
  <si>
    <t>MLV3 United:Moors G-Vekemans G-Rochus R-Schovaert P</t>
  </si>
  <si>
    <t>Tisselt:Ceulemans Robert-Henry Gunter-Peeters Gunter-De Bruyn Michel</t>
  </si>
  <si>
    <t>Robby fish-Den dobber: Franssen Carl-Van Gastel Staf-De Vos Karl-Elsen Kris</t>
  </si>
  <si>
    <t>Zijlmeer:Heirman Hans-De Mulder Luc-schepers Bart-De Vroe Eric</t>
  </si>
  <si>
    <t>Weyn Pajottenland:Vermeulen Christof-Meersman Nicky-Vermeulen Dirk-Buytaerts Flor</t>
  </si>
  <si>
    <t>Team Richard:Van Den Broeck Richard-Verhaegen Rene-De Bruyn Luc-Huybrechts Kris</t>
  </si>
  <si>
    <t>Basse Meuse;Benmimoun Karim-Jean Noel Schmitz-De Hon Gwenael-Meert Michael</t>
  </si>
  <si>
    <t>De Pestvogel: Van Waelderen Frank-De Mulder Bert-Maes Dirk-Van Luyck Karl</t>
  </si>
  <si>
    <t>Affligem vissers:Van Den Branden Tim-Michiels R-De Smedt Eddy-De Groodt Johan</t>
  </si>
  <si>
    <t>Champion feed:Stremers Eric-Schelfhout Alex-Broeckx Eddy-Janssens F</t>
  </si>
  <si>
    <t>Bolderberg:Reeckmans Bart-Jens Bert-Jans Jo-Leekens Walter</t>
  </si>
  <si>
    <t>Club Ijse:Kristof-Gunter-Michel-Fred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</si>
</sst>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  <font>
      <b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6" fillId="0" borderId="19" xfId="0" applyFont="1" applyFill="1" applyBorder="1"/>
    <xf numFmtId="0" fontId="6" fillId="0" borderId="17" xfId="0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" fontId="6" fillId="0" borderId="19" xfId="0" applyNumberFormat="1" applyFont="1" applyFill="1" applyBorder="1" applyAlignment="1">
      <alignment horizontal="right"/>
    </xf>
    <xf numFmtId="0" fontId="6" fillId="0" borderId="19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3</xdr:row>
      <xdr:rowOff>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38100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219075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19050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104775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76200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114300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33" customWidth="1"/>
    <col min="3" max="3" width="1.5703125" style="1" customWidth="1"/>
    <col min="4" max="4" width="55.85546875" style="2" customWidth="1"/>
    <col min="5" max="5" width="8.85546875" style="33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C2" s="33"/>
      <c r="D2" s="33"/>
      <c r="F2" s="33"/>
      <c r="G2" s="33"/>
    </row>
    <row r="3" spans="2:7" ht="18.75" thickBot="1">
      <c r="C3" s="33"/>
      <c r="D3" s="33"/>
      <c r="F3" s="33"/>
      <c r="G3" s="33"/>
    </row>
    <row r="4" spans="2:7" ht="20.25">
      <c r="B4" s="34" t="s">
        <v>18</v>
      </c>
      <c r="C4" s="35"/>
      <c r="D4" s="35"/>
      <c r="E4" s="35"/>
      <c r="F4" s="35"/>
      <c r="G4" s="36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3" customFormat="1" ht="16.5" thickBot="1">
      <c r="B7" s="8"/>
      <c r="C7" s="9"/>
      <c r="D7" s="10" t="s">
        <v>19</v>
      </c>
      <c r="E7" s="28"/>
      <c r="F7" s="11"/>
      <c r="G7" s="12"/>
    </row>
    <row r="8" spans="2:7" s="13" customFormat="1" ht="15.75">
      <c r="B8" s="14"/>
      <c r="C8" s="15"/>
      <c r="D8" s="16" t="s">
        <v>0</v>
      </c>
      <c r="E8" s="17" t="s">
        <v>20</v>
      </c>
      <c r="F8" s="18" t="s">
        <v>21</v>
      </c>
      <c r="G8" s="19"/>
    </row>
    <row r="9" spans="2:7" s="23" customFormat="1" ht="15">
      <c r="B9" s="20">
        <v>1</v>
      </c>
      <c r="C9" s="21"/>
      <c r="D9" s="29" t="s">
        <v>4</v>
      </c>
      <c r="E9" s="30">
        <v>25</v>
      </c>
      <c r="F9" s="40" t="s">
        <v>22</v>
      </c>
      <c r="G9" s="22"/>
    </row>
    <row r="10" spans="2:7" s="23" customFormat="1" ht="15">
      <c r="B10" s="20">
        <v>2</v>
      </c>
      <c r="C10" s="21"/>
      <c r="D10" s="29" t="s">
        <v>6</v>
      </c>
      <c r="E10" s="30">
        <v>42</v>
      </c>
      <c r="F10" s="41" t="s">
        <v>23</v>
      </c>
      <c r="G10" s="22"/>
    </row>
    <row r="11" spans="2:7" s="23" customFormat="1" ht="15">
      <c r="B11" s="20">
        <v>3</v>
      </c>
      <c r="C11" s="21"/>
      <c r="D11" s="29" t="s">
        <v>9</v>
      </c>
      <c r="E11" s="30">
        <v>44</v>
      </c>
      <c r="F11" s="41" t="s">
        <v>24</v>
      </c>
      <c r="G11" s="22"/>
    </row>
    <row r="12" spans="2:7" s="23" customFormat="1" ht="15">
      <c r="B12" s="20">
        <v>4</v>
      </c>
      <c r="C12" s="21"/>
      <c r="D12" s="29" t="s">
        <v>2</v>
      </c>
      <c r="E12" s="30">
        <v>49</v>
      </c>
      <c r="F12" s="41" t="s">
        <v>25</v>
      </c>
      <c r="G12" s="22"/>
    </row>
    <row r="13" spans="2:7" s="23" customFormat="1" ht="15">
      <c r="B13" s="20">
        <v>5</v>
      </c>
      <c r="C13" s="21"/>
      <c r="D13" s="29" t="s">
        <v>17</v>
      </c>
      <c r="E13" s="30">
        <v>55</v>
      </c>
      <c r="F13" s="41" t="s">
        <v>26</v>
      </c>
      <c r="G13" s="22"/>
    </row>
    <row r="14" spans="2:7" s="23" customFormat="1" ht="15">
      <c r="B14" s="20">
        <v>6</v>
      </c>
      <c r="C14" s="21"/>
      <c r="D14" s="29" t="s">
        <v>8</v>
      </c>
      <c r="E14" s="30">
        <v>55.5</v>
      </c>
      <c r="F14" s="41" t="s">
        <v>27</v>
      </c>
      <c r="G14" s="22"/>
    </row>
    <row r="15" spans="2:7" s="23" customFormat="1" ht="15">
      <c r="B15" s="20">
        <v>7</v>
      </c>
      <c r="C15" s="21"/>
      <c r="D15" s="29" t="s">
        <v>11</v>
      </c>
      <c r="E15" s="30">
        <v>56</v>
      </c>
      <c r="F15" s="41" t="s">
        <v>28</v>
      </c>
      <c r="G15" s="22"/>
    </row>
    <row r="16" spans="2:7" s="23" customFormat="1" ht="15">
      <c r="B16" s="20">
        <v>8</v>
      </c>
      <c r="C16" s="21"/>
      <c r="D16" s="29" t="s">
        <v>3</v>
      </c>
      <c r="E16" s="30">
        <v>63</v>
      </c>
      <c r="F16" s="41" t="s">
        <v>29</v>
      </c>
      <c r="G16" s="22"/>
    </row>
    <row r="17" spans="2:9" s="23" customFormat="1" ht="15">
      <c r="B17" s="20">
        <v>9</v>
      </c>
      <c r="C17" s="21"/>
      <c r="D17" s="29" t="s">
        <v>7</v>
      </c>
      <c r="E17" s="30">
        <v>67</v>
      </c>
      <c r="F17" s="41" t="s">
        <v>30</v>
      </c>
      <c r="G17" s="22"/>
    </row>
    <row r="18" spans="2:9" s="23" customFormat="1" ht="15">
      <c r="B18" s="20">
        <v>10</v>
      </c>
      <c r="C18" s="21"/>
      <c r="D18" s="29" t="s">
        <v>12</v>
      </c>
      <c r="E18" s="30">
        <v>70</v>
      </c>
      <c r="F18" s="41" t="s">
        <v>31</v>
      </c>
      <c r="G18" s="22"/>
    </row>
    <row r="19" spans="2:9" s="23" customFormat="1" ht="15">
      <c r="B19" s="20">
        <v>11</v>
      </c>
      <c r="C19" s="21"/>
      <c r="D19" s="23" t="s">
        <v>5</v>
      </c>
      <c r="E19" s="30">
        <v>73.5</v>
      </c>
      <c r="F19" s="41" t="s">
        <v>32</v>
      </c>
      <c r="G19" s="22"/>
    </row>
    <row r="20" spans="2:9" s="23" customFormat="1" ht="15">
      <c r="B20" s="20">
        <v>12</v>
      </c>
      <c r="C20" s="21"/>
      <c r="D20" s="29" t="s">
        <v>16</v>
      </c>
      <c r="E20" s="30">
        <v>84</v>
      </c>
      <c r="F20" s="41" t="s">
        <v>33</v>
      </c>
      <c r="G20" s="22"/>
    </row>
    <row r="21" spans="2:9" s="23" customFormat="1" ht="15">
      <c r="B21" s="20">
        <v>13</v>
      </c>
      <c r="C21" s="21"/>
      <c r="D21" s="29" t="s">
        <v>15</v>
      </c>
      <c r="E21" s="30">
        <v>88</v>
      </c>
      <c r="F21" s="41" t="s">
        <v>34</v>
      </c>
      <c r="G21" s="22"/>
    </row>
    <row r="22" spans="2:9" s="23" customFormat="1" ht="15">
      <c r="B22" s="20">
        <v>14</v>
      </c>
      <c r="C22" s="21"/>
      <c r="D22" s="29" t="s">
        <v>10</v>
      </c>
      <c r="E22" s="30">
        <v>90</v>
      </c>
      <c r="F22" s="41" t="s">
        <v>35</v>
      </c>
      <c r="G22" s="22"/>
    </row>
    <row r="23" spans="2:9" s="23" customFormat="1" ht="15">
      <c r="B23" s="20">
        <v>15</v>
      </c>
      <c r="C23" s="21"/>
      <c r="D23" s="29" t="s">
        <v>14</v>
      </c>
      <c r="E23" s="30">
        <v>104.5</v>
      </c>
      <c r="F23" s="41" t="s">
        <v>36</v>
      </c>
      <c r="G23" s="22"/>
    </row>
    <row r="24" spans="2:9" s="23" customFormat="1" ht="15">
      <c r="B24" s="20">
        <v>16</v>
      </c>
      <c r="C24" s="21"/>
      <c r="D24" s="29" t="s">
        <v>13</v>
      </c>
      <c r="E24" s="30">
        <v>113.5</v>
      </c>
      <c r="F24" s="41" t="s">
        <v>37</v>
      </c>
      <c r="G24" s="22"/>
    </row>
    <row r="25" spans="2:9" s="23" customFormat="1" ht="15.75" thickBot="1">
      <c r="B25" s="20"/>
      <c r="C25" s="21"/>
      <c r="D25" s="29"/>
      <c r="E25" s="30"/>
      <c r="F25" s="31"/>
      <c r="G25" s="22"/>
    </row>
    <row r="26" spans="2:9" s="23" customFormat="1" ht="16.5" thickBot="1">
      <c r="B26" s="24"/>
      <c r="C26" s="25"/>
      <c r="E26" s="8" t="s">
        <v>1</v>
      </c>
      <c r="F26" s="11">
        <f>SUM(F9:F25)</f>
        <v>0</v>
      </c>
      <c r="G26" s="26"/>
    </row>
    <row r="27" spans="2:9" s="23" customFormat="1" ht="15.75">
      <c r="B27" s="24"/>
      <c r="C27" s="25"/>
      <c r="E27" s="38"/>
      <c r="F27" s="39"/>
      <c r="G27" s="42"/>
    </row>
    <row r="28" spans="2:9">
      <c r="D28" s="43" t="s">
        <v>38</v>
      </c>
    </row>
    <row r="30" spans="2:9">
      <c r="D30" s="23" t="s">
        <v>39</v>
      </c>
      <c r="E30" s="24"/>
      <c r="F30" s="32"/>
      <c r="G30" s="37"/>
      <c r="H30" s="23"/>
      <c r="I30" s="23"/>
    </row>
    <row r="31" spans="2:9">
      <c r="D31" s="23" t="s">
        <v>40</v>
      </c>
      <c r="E31" s="24"/>
      <c r="F31" s="32"/>
      <c r="G31" s="37"/>
      <c r="H31" s="23"/>
      <c r="I31" s="23"/>
    </row>
    <row r="32" spans="2:9">
      <c r="D32" s="23" t="s">
        <v>41</v>
      </c>
      <c r="E32" s="24"/>
      <c r="F32" s="32"/>
      <c r="G32" s="37"/>
      <c r="H32" s="23"/>
      <c r="I32" s="23"/>
    </row>
    <row r="33" spans="4:9">
      <c r="D33" s="23" t="s">
        <v>42</v>
      </c>
      <c r="E33" s="24"/>
      <c r="F33" s="32"/>
      <c r="G33" s="37"/>
      <c r="H33" s="23"/>
      <c r="I33" s="23"/>
    </row>
    <row r="34" spans="4:9">
      <c r="D34" s="23" t="s">
        <v>43</v>
      </c>
      <c r="E34" s="24"/>
      <c r="F34" s="32"/>
      <c r="G34" s="37"/>
      <c r="H34" s="23"/>
      <c r="I34" s="23"/>
    </row>
    <row r="35" spans="4:9">
      <c r="D35" s="23" t="s">
        <v>44</v>
      </c>
      <c r="E35" s="24"/>
      <c r="F35" s="32"/>
      <c r="G35" s="37"/>
      <c r="H35" s="23"/>
      <c r="I35" s="23"/>
    </row>
    <row r="36" spans="4:9">
      <c r="D36" s="23" t="s">
        <v>45</v>
      </c>
      <c r="E36" s="24"/>
      <c r="F36" s="32"/>
      <c r="G36" s="37"/>
      <c r="H36" s="23"/>
      <c r="I36" s="23"/>
    </row>
    <row r="37" spans="4:9">
      <c r="D37" s="23" t="s">
        <v>46</v>
      </c>
      <c r="E37" s="24"/>
      <c r="F37" s="32"/>
      <c r="G37" s="37"/>
      <c r="H37" s="23"/>
      <c r="I37" s="23"/>
    </row>
    <row r="38" spans="4:9">
      <c r="D38" s="23" t="s">
        <v>47</v>
      </c>
      <c r="E38" s="24"/>
      <c r="F38" s="32"/>
      <c r="G38" s="37"/>
      <c r="H38" s="23"/>
      <c r="I38" s="23"/>
    </row>
    <row r="39" spans="4:9">
      <c r="D39" s="23" t="s">
        <v>48</v>
      </c>
      <c r="E39" s="24"/>
      <c r="F39" s="32"/>
      <c r="G39" s="37"/>
      <c r="H39" s="23"/>
      <c r="I39" s="23"/>
    </row>
    <row r="40" spans="4:9">
      <c r="D40" s="23" t="s">
        <v>49</v>
      </c>
      <c r="E40" s="24"/>
      <c r="F40" s="32"/>
      <c r="G40" s="37"/>
      <c r="H40" s="23"/>
      <c r="I40" s="23"/>
    </row>
    <row r="41" spans="4:9">
      <c r="D41" s="23" t="s">
        <v>50</v>
      </c>
      <c r="E41" s="24"/>
      <c r="F41" s="32"/>
      <c r="G41" s="37"/>
      <c r="H41" s="23"/>
      <c r="I41" s="23"/>
    </row>
    <row r="42" spans="4:9">
      <c r="D42" s="23" t="s">
        <v>51</v>
      </c>
      <c r="E42" s="24"/>
      <c r="F42" s="32"/>
      <c r="G42" s="37"/>
      <c r="H42" s="23"/>
      <c r="I42" s="23"/>
    </row>
    <row r="43" spans="4:9">
      <c r="D43" s="23" t="s">
        <v>52</v>
      </c>
      <c r="E43" s="24"/>
      <c r="F43" s="32"/>
      <c r="G43" s="37"/>
      <c r="H43" s="23"/>
      <c r="I43" s="23"/>
    </row>
    <row r="44" spans="4:9">
      <c r="D44" s="23" t="s">
        <v>53</v>
      </c>
      <c r="E44" s="24"/>
      <c r="F44" s="32"/>
      <c r="G44" s="37"/>
      <c r="H44" s="23"/>
      <c r="I44" s="23"/>
    </row>
    <row r="45" spans="4:9">
      <c r="D45" s="23" t="s">
        <v>54</v>
      </c>
      <c r="E45" s="24"/>
      <c r="F45" s="32"/>
      <c r="G45" s="37"/>
      <c r="H45" s="23"/>
      <c r="I45" s="23"/>
    </row>
  </sheetData>
  <sortState ref="D8:F20">
    <sortCondition descending="1" ref="F9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sqref="A1:XFD1048576"/>
    </sheetView>
  </sheetViews>
  <sheetFormatPr defaultRowHeight="18"/>
  <cols>
    <col min="1" max="1" width="9.140625" style="2"/>
    <col min="2" max="2" width="9.140625" style="27"/>
    <col min="3" max="3" width="9.140625" style="1"/>
    <col min="4" max="4" width="9.140625" style="2"/>
    <col min="5" max="5" width="9.140625" style="27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2020-10-11T17:19:11Z</dcterms:modified>
</cp:coreProperties>
</file>